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A0AF4707-E10D-4EE8-B094-40B15020C0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ll Tile" sheetId="54" r:id="rId1"/>
    <sheet name="Table of Contents" sheetId="32" r:id="rId2"/>
    <sheet name="Abacus" sheetId="43" r:id="rId3"/>
    <sheet name="Antique Zellige" sheetId="50" r:id="rId4"/>
    <sheet name="Archer" sheetId="46" r:id="rId5"/>
    <sheet name="Arteza" sheetId="51" r:id="rId6"/>
    <sheet name="Beacon" sheetId="49" r:id="rId7"/>
    <sheet name="Bolt" sheetId="29" r:id="rId8"/>
    <sheet name="California" sheetId="28" r:id="rId9"/>
    <sheet name="Caress" sheetId="27" r:id="rId10"/>
    <sheet name="Chroma" sheetId="26" r:id="rId11"/>
    <sheet name="Design Positive 2" sheetId="24" r:id="rId12"/>
    <sheet name="Dimensions" sheetId="47" r:id="rId13"/>
    <sheet name="Estate - Formerly Arkstone IT" sheetId="23" r:id="rId14"/>
    <sheet name="Flash" sheetId="22" r:id="rId15"/>
    <sheet name="Forma" sheetId="38" r:id="rId16"/>
    <sheet name="Hexa" sheetId="21" r:id="rId17"/>
    <sheet name="Grace" sheetId="20" r:id="rId18"/>
    <sheet name="Living" sheetId="44" r:id="rId19"/>
    <sheet name="Maritime" sheetId="19" r:id="rId20"/>
    <sheet name="Marrakesh" sheetId="18" r:id="rId21"/>
    <sheet name="Melange" sheetId="53" r:id="rId22"/>
    <sheet name="Miramar" sheetId="42" r:id="rId23"/>
    <sheet name="Modine" sheetId="39" r:id="rId24"/>
    <sheet name="On the Ledge Stones" sheetId="16" r:id="rId25"/>
    <sheet name="On the Ledge Woods" sheetId="15" r:id="rId26"/>
    <sheet name="Outfit" sheetId="35" r:id="rId27"/>
    <sheet name="Ozean" sheetId="36" r:id="rId28"/>
    <sheet name="Palette - Formerly Arkstone USA" sheetId="12" r:id="rId29"/>
    <sheet name="Saratoga" sheetId="34" r:id="rId30"/>
    <sheet name="Slash" sheetId="9" r:id="rId31"/>
    <sheet name="Tiffany - Formerly Arkstone IT" sheetId="8" r:id="rId32"/>
    <sheet name="Upland" sheetId="45" r:id="rId33"/>
    <sheet name="Touch - Formerly Discovery" sheetId="7" r:id="rId34"/>
    <sheet name="Uptown" sheetId="37" r:id="rId35"/>
    <sheet name="Vibes" sheetId="48" r:id="rId36"/>
    <sheet name="Zel" sheetId="40" r:id="rId37"/>
    <sheet name="Ceramic Wall Tile Installation " sheetId="6" r:id="rId38"/>
    <sheet name="Glass Tile Installation" sheetId="5" r:id="rId39"/>
    <sheet name="Natural Stone Installation" sheetId="4" r:id="rId40"/>
    <sheet name="Cement Tile Installation" sheetId="3" r:id="rId41"/>
    <sheet name="Large Format Tile Installation" sheetId="2" r:id="rId42"/>
    <sheet name="GST Locations" sheetId="1" r:id="rId43"/>
  </sheets>
  <externalReferences>
    <externalReference r:id="rId44"/>
    <externalReference r:id="rId45"/>
  </externalReferences>
  <definedNames>
    <definedName name="_xlnm.Print_Area" localSheetId="40">'Cement Tile Installation'!$A$1:$J$82</definedName>
    <definedName name="_xlnm.Print_Area" localSheetId="37">'Ceramic Wall Tile Installation '!$A$1:$J$83</definedName>
    <definedName name="_xlnm.Print_Area" localSheetId="41">'Large Format Tile Installation'!$A$1:$J$123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9" l="1"/>
  <c r="D13" i="9"/>
  <c r="D11" i="9"/>
  <c r="H4" i="39"/>
  <c r="H5" i="39"/>
  <c r="H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30" i="39"/>
  <c r="H31" i="39"/>
  <c r="H32" i="39"/>
  <c r="H3" i="39"/>
</calcChain>
</file>

<file path=xl/sharedStrings.xml><?xml version="1.0" encoding="utf-8"?>
<sst xmlns="http://schemas.openxmlformats.org/spreadsheetml/2006/main" count="5523" uniqueCount="2114">
  <si>
    <t>TABLE OF CONTENTS</t>
  </si>
  <si>
    <t>Product Line:</t>
  </si>
  <si>
    <t>Page:</t>
  </si>
  <si>
    <t>Abacus</t>
  </si>
  <si>
    <t>…...............................................</t>
  </si>
  <si>
    <t>Archer</t>
  </si>
  <si>
    <t>Bolt</t>
  </si>
  <si>
    <t>Califorina</t>
  </si>
  <si>
    <t>Caress</t>
  </si>
  <si>
    <t>Chroma</t>
  </si>
  <si>
    <t>Design Positive 2</t>
  </si>
  <si>
    <t>Dimensions</t>
  </si>
  <si>
    <t>Estate</t>
  </si>
  <si>
    <t>Flash</t>
  </si>
  <si>
    <t>Forma</t>
  </si>
  <si>
    <t>Hexa</t>
  </si>
  <si>
    <t>Grace</t>
  </si>
  <si>
    <t>Living</t>
  </si>
  <si>
    <t>Maritime</t>
  </si>
  <si>
    <t>Marrakesh</t>
  </si>
  <si>
    <t>Miramar</t>
  </si>
  <si>
    <t>Modine</t>
  </si>
  <si>
    <t>On the Ledge Stones</t>
  </si>
  <si>
    <t>On the Ledge Woods</t>
  </si>
  <si>
    <t>Outfit</t>
  </si>
  <si>
    <t>Ozean</t>
  </si>
  <si>
    <t>Palette</t>
  </si>
  <si>
    <t>Saratoga</t>
  </si>
  <si>
    <t>Slash</t>
  </si>
  <si>
    <t xml:space="preserve">Tiffany </t>
  </si>
  <si>
    <t>Touch</t>
  </si>
  <si>
    <t>Upland</t>
  </si>
  <si>
    <t>Uptown</t>
  </si>
  <si>
    <t>Vibes</t>
  </si>
  <si>
    <t>Zel</t>
  </si>
  <si>
    <t>Additional Information:</t>
  </si>
  <si>
    <t>Ceramic Wall Tile Installation Guide</t>
  </si>
  <si>
    <t>Glass Tile Installation Guide</t>
  </si>
  <si>
    <t>Natural Stone Installation Guide</t>
  </si>
  <si>
    <t xml:space="preserve">Cement Tile Installation Guide </t>
  </si>
  <si>
    <t xml:space="preserve">Large Format Tile Installation Guide </t>
  </si>
  <si>
    <t>Locations</t>
  </si>
  <si>
    <t>&gt;&gt;&gt;&gt;&gt;&gt;&gt;&gt;&gt;&gt;&gt;&gt;</t>
  </si>
  <si>
    <t>Item Code</t>
  </si>
  <si>
    <t>Size</t>
  </si>
  <si>
    <t>Description</t>
  </si>
  <si>
    <t>SF / CT</t>
  </si>
  <si>
    <t>PC / CT</t>
  </si>
  <si>
    <t>PRICE</t>
  </si>
  <si>
    <t>U/M</t>
  </si>
  <si>
    <t>STOCK</t>
  </si>
  <si>
    <t>3X12</t>
  </si>
  <si>
    <t>WHITE 3"X12" FLAT MATTE</t>
  </si>
  <si>
    <t>SF</t>
  </si>
  <si>
    <t>WHITE 3"X12" FLAT GLOSSY</t>
  </si>
  <si>
    <t>COTTON 3"X12" FLAT GLOSSY</t>
  </si>
  <si>
    <t>DOVE 3"X12" FLAT GLOSSY</t>
  </si>
  <si>
    <t>CHARCOAL 3"X12" FLAT GLOSSY</t>
  </si>
  <si>
    <t>ORANGE 3"X12" FLAT GLOSSY</t>
  </si>
  <si>
    <t>OLIVE 3"X12" FLAT GLOSSY</t>
  </si>
  <si>
    <t>WHITE 3"X12" 3D MATTE</t>
  </si>
  <si>
    <t>WHITE 3"X12" 3D GLOSSY</t>
  </si>
  <si>
    <t>COTTON 3"X12" 3D GLOSSY</t>
  </si>
  <si>
    <t>DOVE 3"X12" 3D GLOSSY</t>
  </si>
  <si>
    <t>CHARCOAL 3"X12" 3D GLOSSY</t>
  </si>
  <si>
    <t>ORANGE 3"X12" 3D GLOSSY</t>
  </si>
  <si>
    <t>OLIVE 3"X12" 3D GLOSSY</t>
  </si>
  <si>
    <t>QROUND</t>
  </si>
  <si>
    <t>WHITE QROUND 1/2"X12" MATTE</t>
  </si>
  <si>
    <t>-</t>
  </si>
  <si>
    <t>PC</t>
  </si>
  <si>
    <t>WHITE QROUND 1/2"X12" GLOSSY</t>
  </si>
  <si>
    <t>COTTON QROUND 1/2"X12" GLOSSY</t>
  </si>
  <si>
    <t>DOVE QROUND 1/2"X12" GLOSSY</t>
  </si>
  <si>
    <t>CHARCOAL QROUND 1/2"X12"GLOSSY</t>
  </si>
  <si>
    <t>ORANGE QROUND 1/2"X12" GLOSSY</t>
  </si>
  <si>
    <t>OLIVE QROUND 1/2"X12" GLOSSY</t>
  </si>
  <si>
    <t>Revised 10.31.24</t>
  </si>
  <si>
    <t>2X10</t>
  </si>
  <si>
    <t>BIANCO 2"X10" BRICK GLOSSY</t>
  </si>
  <si>
    <t>SABBIA 2"X10" BRICK GLOSSY</t>
  </si>
  <si>
    <t>GRIGIO 2"X10" BRICK GLOSSY</t>
  </si>
  <si>
    <t>BLU 2"X10" BRICK GLOSSY</t>
  </si>
  <si>
    <t>VERDE 2"X10" BRICK GLOSSY</t>
  </si>
  <si>
    <t>NERO 2"X10" BRICK GLOSSY</t>
  </si>
  <si>
    <t>GSWEB40RCT29DCOG</t>
  </si>
  <si>
    <t>3D DECO</t>
  </si>
  <si>
    <t>BIANCO 2"X10" ARCO 3D DECO GLOSSY</t>
  </si>
  <si>
    <t>GSWEB41RCT29DCOG</t>
  </si>
  <si>
    <t>SABBIA 2"X10" ARCO 3D DECO GLOSSY</t>
  </si>
  <si>
    <t>GSWEB42RCT29DCOG</t>
  </si>
  <si>
    <t>GRIGIO 2"X10" ARCO 3D DECO GLOSSY</t>
  </si>
  <si>
    <t>GSWEB43RCT29DCOG</t>
  </si>
  <si>
    <t>BLU 2"X10" ARCO 3D DECO GLOSSY</t>
  </si>
  <si>
    <t>GSWEB44RCT29DCOG</t>
  </si>
  <si>
    <t>VERDE 2"X10" ARCO 3D DECO GLOSSY</t>
  </si>
  <si>
    <t>GSWEB45RCT29DCOG</t>
  </si>
  <si>
    <t>NERO 2"X10" ARCO 3D DECO GLOSS</t>
  </si>
  <si>
    <t>Revised 10.12.23</t>
  </si>
  <si>
    <t>SF/CT</t>
  </si>
  <si>
    <t>PC/CT</t>
  </si>
  <si>
    <t>GSWBOAB210</t>
  </si>
  <si>
    <t>ADRIATIC BLUE GLOSSY 2X10</t>
  </si>
  <si>
    <t>GSWBOAP210</t>
  </si>
  <si>
    <t>APPLE GLOSSY 2X10</t>
  </si>
  <si>
    <t>GSWBOBC210</t>
  </si>
  <si>
    <t>BLUE CANARD GLOSSY 2X10</t>
  </si>
  <si>
    <t>GSWBOBL210</t>
  </si>
  <si>
    <t>BLACK GLOSSY 2X10</t>
  </si>
  <si>
    <t>GSWBOBP210</t>
  </si>
  <si>
    <t>BLUSH PINK GLOSSY 2X10</t>
  </si>
  <si>
    <t>GSWBOBV210</t>
  </si>
  <si>
    <t>BLUE VELVET GLOSSY 2X10</t>
  </si>
  <si>
    <t>GSWBOCB210</t>
  </si>
  <si>
    <t>CARIBBEAN BLUE GLOSSY 2X10</t>
  </si>
  <si>
    <t>GSWBOCO210</t>
  </si>
  <si>
    <t>COFFEE GLOSSY 2X10</t>
  </si>
  <si>
    <t>GSWBOGC210</t>
  </si>
  <si>
    <t>GARDENIA CREAM GLOSSY 2X10</t>
  </si>
  <si>
    <t>GSWBOGH210</t>
  </si>
  <si>
    <t>GREEN HALITE GLOSSY 2X10</t>
  </si>
  <si>
    <t>GSWBOGK210</t>
  </si>
  <si>
    <t>GREEN KELP GLOSSY 2X10</t>
  </si>
  <si>
    <t>GSWBOPW210</t>
  </si>
  <si>
    <t>PURE WHITE GLOSSY 2X10</t>
  </si>
  <si>
    <t>GSWBOQU210</t>
  </si>
  <si>
    <t>QUICKSILVER GLOSSY 2X10</t>
  </si>
  <si>
    <t>GSWBORU210</t>
  </si>
  <si>
    <t>RUSSET GLOSSY 2X10</t>
  </si>
  <si>
    <t>2.5X8</t>
  </si>
  <si>
    <t>California</t>
  </si>
  <si>
    <t>GSW21598</t>
  </si>
  <si>
    <t>GREEN GLOSS FIELD TILE 3X12</t>
  </si>
  <si>
    <t>GSW21601</t>
  </si>
  <si>
    <t>MOONLIGHT GLOSS FIELD TILE 3X12</t>
  </si>
  <si>
    <t>GSW21602</t>
  </si>
  <si>
    <t>WHITE GLOSS FIELD TILE 3X12</t>
  </si>
  <si>
    <t>GSWDC1024</t>
  </si>
  <si>
    <t>GREIGE FIELD 3X12</t>
  </si>
  <si>
    <t>GSWDC1026</t>
  </si>
  <si>
    <t>HUSH CREME FIELD 3X12</t>
  </si>
  <si>
    <t>GSWDC1028</t>
  </si>
  <si>
    <t>CHALK WHITE FIELD 3X12</t>
  </si>
  <si>
    <t>The mixed decos below are sold by the full carton only and will contain a mix of each of 5 individual patterns. DOTS / PINSTRIPE / ZIGZAG / QUATTRO /BRICK. There is no gaurantee of any specific quantity of any specific pattern with in any box. They are packaged randomly. Individual patterns are not available.</t>
  </si>
  <si>
    <t>GSWDC1024DECO</t>
  </si>
  <si>
    <r>
      <t xml:space="preserve">GREIGE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</si>
  <si>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GSWDC1026DECO</t>
  </si>
  <si>
    <r>
      <t xml:space="preserve">HUSH CREME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</si>
  <si>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GSWDC1028DECO</t>
  </si>
  <si>
    <t>3x12</t>
  </si>
  <si>
    <r>
      <t xml:space="preserve">CHALK WHITE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</si>
  <si>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GSWSTUGRDC1024TR</t>
  </si>
  <si>
    <t>JOLLY</t>
  </si>
  <si>
    <t>GREIGE JOLLY 5/8X12</t>
  </si>
  <si>
    <t>GSWSTUHUDC1026TR</t>
  </si>
  <si>
    <t>HUSH CREME JOLLY 5/8X12</t>
  </si>
  <si>
    <t>GSWSTUCWDC1028TR</t>
  </si>
  <si>
    <t>CHALK WHITE JOLLY 5/8X12</t>
  </si>
  <si>
    <t>Revised 11.1.22</t>
  </si>
  <si>
    <t>GSWCHBIBRICK</t>
  </si>
  <si>
    <t>BIANCO BRICK 3X12</t>
  </si>
  <si>
    <t>GSWCHBLBRICK</t>
  </si>
  <si>
    <t>BLU BRICK 3X12</t>
  </si>
  <si>
    <t>GSWCHECBRICK</t>
  </si>
  <si>
    <t>ECRU BRICK 3X12</t>
  </si>
  <si>
    <t>GSWCHFUBRICK</t>
  </si>
  <si>
    <t>FUMO BRICK 3X12</t>
  </si>
  <si>
    <t>GSWCHGOBRICK</t>
  </si>
  <si>
    <t>GRIGIO BRICK 3X12</t>
  </si>
  <si>
    <t>GSWCHGRBRICK</t>
  </si>
  <si>
    <t>GRAFITE BRICK 3X12</t>
  </si>
  <si>
    <t>GSWCHPEBRICK</t>
  </si>
  <si>
    <t>PERLA BRICK 3X12</t>
  </si>
  <si>
    <t>GSWCHBIHEX</t>
  </si>
  <si>
    <t>HEX 6X7</t>
  </si>
  <si>
    <t>BIANCO HEXAGON 6X7</t>
  </si>
  <si>
    <t>GSWCHBLHEX</t>
  </si>
  <si>
    <t>BLU HEXAGON 6X7</t>
  </si>
  <si>
    <t>GSWCHECHEX</t>
  </si>
  <si>
    <t>ECRU HEXAGON 6X7</t>
  </si>
  <si>
    <t>GSWCHFUHEX</t>
  </si>
  <si>
    <t>FUMO HEXAGON 6X7</t>
  </si>
  <si>
    <t>GSWCHGOHEX</t>
  </si>
  <si>
    <t>GRIGIO HEXAGON 6X7</t>
  </si>
  <si>
    <t>GSWCHGRHEX</t>
  </si>
  <si>
    <t>GRAFITE HEXAGON 6X7</t>
  </si>
  <si>
    <t>GSWCHPEHEX</t>
  </si>
  <si>
    <t>PERLA HEXAGON 6X7</t>
  </si>
  <si>
    <t>GSWCHBIQROUND</t>
  </si>
  <si>
    <t>QTR ROUND</t>
  </si>
  <si>
    <t>BIANCO QTR. ROUND 3/4X12</t>
  </si>
  <si>
    <t>GSWCHBLQROUND</t>
  </si>
  <si>
    <t>BLU QTR. ROUND 3/4X12</t>
  </si>
  <si>
    <t>GSWCHECQROUND</t>
  </si>
  <si>
    <t>ECRU QTR. ROUND 3/4X12</t>
  </si>
  <si>
    <t>GSWCHFUQROUND</t>
  </si>
  <si>
    <t>FUMO QTR. ROUND 3/4X12</t>
  </si>
  <si>
    <t>GSWCHGOQROUND</t>
  </si>
  <si>
    <t>GRIGIO QTR. ROUND 3/4X12</t>
  </si>
  <si>
    <t>GSWCHGRQROUND</t>
  </si>
  <si>
    <t>GRAFITE QTR. ROUND 3/4X12</t>
  </si>
  <si>
    <t>GSWCHPEQROUND</t>
  </si>
  <si>
    <t>PERLA QTR. ROUND 3/4X12</t>
  </si>
  <si>
    <t>4X20</t>
  </si>
  <si>
    <t>8X20</t>
  </si>
  <si>
    <t>GSW200LOBBL0</t>
  </si>
  <si>
    <t>BLANC BLANC MATTE WALL 8X20</t>
  </si>
  <si>
    <t>GSW200LOGGR3NP</t>
  </si>
  <si>
    <t>GSW200LOBLB1</t>
  </si>
  <si>
    <t>BLEU BLEU 01 WALL 8X20</t>
  </si>
  <si>
    <t>GSW200LOBLA5</t>
  </si>
  <si>
    <t>BLEU ATOLL 05 WALL 8X20</t>
  </si>
  <si>
    <t>GSW2050LOFCL3</t>
  </si>
  <si>
    <t>GSW2050D2PAZ16</t>
  </si>
  <si>
    <t>DEEP TEAL 16 WALL 8X20</t>
  </si>
  <si>
    <t>SAGE 14 WALL 8X20</t>
  </si>
  <si>
    <t>GSW2050LOFVR</t>
  </si>
  <si>
    <t>VERT D'EAU WALL 8X20</t>
  </si>
  <si>
    <t>POWDER 3"X12" DIVIDE GLOSSY</t>
  </si>
  <si>
    <t>SILVER 3"X12" DIVIDE GLOSSY</t>
  </si>
  <si>
    <t>STONE 3"X12" DIVIDE GLOSSY</t>
  </si>
  <si>
    <t>INK 3"X12" DIVIDE GLOSSY</t>
  </si>
  <si>
    <t>EMERALD 3"X12" DIVIDE GLOSSY</t>
  </si>
  <si>
    <t>CHARCOAL 3"X12" DIVIDE GLOSSY</t>
  </si>
  <si>
    <t>POWDER 3"X12" IVY GLOSSY</t>
  </si>
  <si>
    <t>SILVER 3"X12" IVY GLOSSY</t>
  </si>
  <si>
    <t>STONE 3"X12" IVY GLOSSY</t>
  </si>
  <si>
    <t>INK 3"X12" IVY GLOSSY</t>
  </si>
  <si>
    <t>EMERALD 3"X12" IVY GLOSSY</t>
  </si>
  <si>
    <t>CHARCOAL 3"X12" IVY GLOSSY</t>
  </si>
  <si>
    <t>INK 3"X12" MAZE GLOSSY</t>
  </si>
  <si>
    <t>EMERALD 3"X12" MAZE GLOSSY</t>
  </si>
  <si>
    <t>CHARCOAL 3"X12" MAZE GLOSSY</t>
  </si>
  <si>
    <t>POWDER 3"X12" MAZE GLOSSY</t>
  </si>
  <si>
    <t>SILVER 3"X12" MAZE GLOSSY</t>
  </si>
  <si>
    <t>STONE 3"X12" MAZE GLOSSY</t>
  </si>
  <si>
    <t>AKS512065</t>
  </si>
  <si>
    <t>4X8</t>
  </si>
  <si>
    <t>BROWN WALL TILE 4X8</t>
  </si>
  <si>
    <t>AKS512066</t>
  </si>
  <si>
    <t>ROSE WALL TILE 4X8</t>
  </si>
  <si>
    <t>AKS512067</t>
  </si>
  <si>
    <t>TURQUOISE WALL TILE 4X8</t>
  </si>
  <si>
    <t>AKS512068</t>
  </si>
  <si>
    <t>GREEN SEA WALL TILE 4X8</t>
  </si>
  <si>
    <t>AKS512069</t>
  </si>
  <si>
    <t>WHITE WALL TILE 4X8</t>
  </si>
  <si>
    <t>AKS512070</t>
  </si>
  <si>
    <t>GREY WALL TILE 4X8</t>
  </si>
  <si>
    <t>AKS512071</t>
  </si>
  <si>
    <t>BLACK WALL TILE 4X8</t>
  </si>
  <si>
    <t>AKSIRIS73</t>
  </si>
  <si>
    <t>GREEN SEA DECO 4X8</t>
  </si>
  <si>
    <t>AKS512072</t>
  </si>
  <si>
    <t>ROSE DECO 4X8</t>
  </si>
  <si>
    <t>AKS512074</t>
  </si>
  <si>
    <t>BLACK DECO 4X8</t>
  </si>
  <si>
    <t>GSWIRON3X12</t>
  </si>
  <si>
    <t>IRON FLASH 3X12</t>
  </si>
  <si>
    <t>GSWAQUA3X12</t>
  </si>
  <si>
    <t>AQUA FLASH 3X12</t>
  </si>
  <si>
    <t>GSWBLUE3X12</t>
  </si>
  <si>
    <t>BLUE FLASH 3X12</t>
  </si>
  <si>
    <t>GSWGREY3X12</t>
  </si>
  <si>
    <t>GREY FLASH 3X12</t>
  </si>
  <si>
    <t>GSWOXID3X12</t>
  </si>
  <si>
    <t>OXIDO FLASH 3X12</t>
  </si>
  <si>
    <t>AGATA 3"X12" GLOSSY</t>
  </si>
  <si>
    <t>AMETISTA 3"X12" GLOSSY</t>
  </si>
  <si>
    <t>ARGENTO 3"X12" GLOSSY</t>
  </si>
  <si>
    <t>CORALLO 3"X12" GLOSSY</t>
  </si>
  <si>
    <t>GIADA 3"X12" GLOSSY</t>
  </si>
  <si>
    <t>OPALE 3"X12" GLOSSY</t>
  </si>
  <si>
    <t>OSSIDIANA 3"X12" GLOSSY</t>
  </si>
  <si>
    <t>TALCO 3"X12" GLOSSY</t>
  </si>
  <si>
    <t>RAMAGE CALDO 3"X12" DECO</t>
  </si>
  <si>
    <t>RAMAGE FREDDO 3"X12" DECO</t>
  </si>
  <si>
    <t>16X32</t>
  </si>
  <si>
    <t>ARTICO 16"X32" MATTE</t>
  </si>
  <si>
    <t>GESSO 16"X32" MATTE</t>
  </si>
  <si>
    <t>MUSCHIO 16"X32" MATTE</t>
  </si>
  <si>
    <t>OCEANO 16"X32" MATTE</t>
  </si>
  <si>
    <t>POLVERE 16"X32" MATTE</t>
  </si>
  <si>
    <t>SALVIA 16"X32" MATTE</t>
  </si>
  <si>
    <t>ARTICO INCISO 16"X32" EMBOSSED</t>
  </si>
  <si>
    <t>GESSO INCISO 16"X32" EMBOSSED</t>
  </si>
  <si>
    <t>POLVERE INCISO 16"X32" EMBOSSE</t>
  </si>
  <si>
    <t>SALVIA INCISO 16"X32" EMBOSSED</t>
  </si>
  <si>
    <t>16X32 DEC</t>
  </si>
  <si>
    <t>BOUQUET 16"X32" DECO</t>
  </si>
  <si>
    <t>EUFORIA 16"X32" DECO</t>
  </si>
  <si>
    <t>FOLIAGE 16"X32" DECO</t>
  </si>
  <si>
    <t>TESSERE</t>
  </si>
  <si>
    <t>ARTICO 15"X12.5" TESS.VOLTA</t>
  </si>
  <si>
    <t>MUSCHIO 15"X12.5" TESS.VOLTA</t>
  </si>
  <si>
    <t>OCEANO 15"X12.5" TESS.VOLTA</t>
  </si>
  <si>
    <t>SALVIA 15"X12.5" TESS.VOLTA</t>
  </si>
  <si>
    <t>ARTICO /OCEANO 11.5"X13.5"</t>
  </si>
  <si>
    <t>SALVIA /MUSCHIO    11.5"X13.5"</t>
  </si>
  <si>
    <t>GSWFOMUB983ORO</t>
  </si>
  <si>
    <t xml:space="preserve">OCEANO 15"X12.5" TESS.ORO </t>
  </si>
  <si>
    <t>GSWFOMUB878ORO</t>
  </si>
  <si>
    <t>MUSCHIO 15"X12.5" TESS.ORO</t>
  </si>
  <si>
    <t>GSWHXBSHEXGL</t>
  </si>
  <si>
    <t>HEXAGON</t>
  </si>
  <si>
    <t>BLACK SWAN HEXAGON GLOSSY 6"</t>
  </si>
  <si>
    <t>GSWHXCPHEXGL</t>
  </si>
  <si>
    <t>CHERRY PIE HEX GLOSSY 6"</t>
  </si>
  <si>
    <t>GSWHXGEHEXGL</t>
  </si>
  <si>
    <t>GREEN ECHO HEX GLOSSY 6"</t>
  </si>
  <si>
    <t>GSWHXLSHEXGL</t>
  </si>
  <si>
    <t>LEMON SORBET HEX GLOSSY 6"</t>
  </si>
  <si>
    <t>GSWHXOWHEXGL</t>
  </si>
  <si>
    <t>OCEAN WAVE HEX GLOSSY 6"</t>
  </si>
  <si>
    <t>GSWGRCO210G</t>
  </si>
  <si>
    <t>COLONIAL GLOSSY  2X10</t>
  </si>
  <si>
    <t>GSWGREM210G</t>
  </si>
  <si>
    <t>EMERALD GLOSSY  2X10</t>
  </si>
  <si>
    <t>GSWGRLI210G</t>
  </si>
  <si>
    <t>LILIUM GLOSSY  2X10</t>
  </si>
  <si>
    <t>GSWGRNA210G</t>
  </si>
  <si>
    <t>NATURAL GLOSSY  2X10</t>
  </si>
  <si>
    <t>GSWGRPU210G</t>
  </si>
  <si>
    <t>PURE GLOSSY  2X10</t>
  </si>
  <si>
    <t>GSWGRTI210G</t>
  </si>
  <si>
    <t>TITANIUM GLOSSY 2X10</t>
  </si>
  <si>
    <t>GSWGREL210M</t>
  </si>
  <si>
    <t>ELECTRIC MATTE 2X10</t>
  </si>
  <si>
    <t>GSWGREM210M</t>
  </si>
  <si>
    <t>EMERALD MATTE 2X10</t>
  </si>
  <si>
    <t>GSWGRGR210M</t>
  </si>
  <si>
    <t>GRAY MATTE 2X10</t>
  </si>
  <si>
    <t>GSWGRPU210M</t>
  </si>
  <si>
    <t>PURE MATTE 2X10</t>
  </si>
  <si>
    <t>GSWGREMLIST</t>
  </si>
  <si>
    <t>BOMBATO</t>
  </si>
  <si>
    <t>EMERALD LISTELLO 3/4X10</t>
  </si>
  <si>
    <t>GSWGRLILIST</t>
  </si>
  <si>
    <t>LILIUM LISTELLO 3/4X10</t>
  </si>
  <si>
    <t>GSWGRNALIST</t>
  </si>
  <si>
    <t>NATURAL LISTELLO 3/4X10</t>
  </si>
  <si>
    <t>GSWGRPULIST</t>
  </si>
  <si>
    <t>PURE LISTELLO 3/4X10</t>
  </si>
  <si>
    <t>GSWGRLI210BNS</t>
  </si>
  <si>
    <t>BULLNOSE</t>
  </si>
  <si>
    <t>LILIUM GLOSSY BULLNOSE  2X10</t>
  </si>
  <si>
    <t>GSWGRPU210BNS</t>
  </si>
  <si>
    <t>PURE GLOSSY BULLNOSE  2X10</t>
  </si>
  <si>
    <t>GSWGRCOQROUND</t>
  </si>
  <si>
    <t>Q.ROUND</t>
  </si>
  <si>
    <t>COLONIAL QUARTER ROUND 1/2X10</t>
  </si>
  <si>
    <t>GSWGRLIQROUND</t>
  </si>
  <si>
    <t>LILIUM QUARTER ROUND  1/2X10</t>
  </si>
  <si>
    <t>GSWGRPUQROUND</t>
  </si>
  <si>
    <t>PURE QUARTER ROUND  1/2X10</t>
  </si>
  <si>
    <t>3X10</t>
  </si>
  <si>
    <t>BLANC 3"X10" GLOSSY PRESSED</t>
  </si>
  <si>
    <t>NOIR 3"X10" GLOSSY PRESSED</t>
  </si>
  <si>
    <t>BRUT 3"X10" GLOSSY PRESSED</t>
  </si>
  <si>
    <t>FUMEE 3"X10" GLOSSY PRESSED</t>
  </si>
  <si>
    <t>SAUGE 3"X10" GLOSSY PRESSED</t>
  </si>
  <si>
    <t>VERT 3"X10" GLOSSY PRESSED</t>
  </si>
  <si>
    <t>PIN 3"X10" GLOSSY PRESSED</t>
  </si>
  <si>
    <t>MARIN 3"X10" GLOSSY PRESSED</t>
  </si>
  <si>
    <t>GRIS 3"X10" GLOSSY PRESSED</t>
  </si>
  <si>
    <t>MAGENTA 3"X10" GLOSSY PRESSED</t>
  </si>
  <si>
    <t>BLANC 3"X10" MATTE PRESSED</t>
  </si>
  <si>
    <t>NOIR 3"X10" MATTE PRESSED</t>
  </si>
  <si>
    <t>BRUT 3"X10" MATTE PRESSED</t>
  </si>
  <si>
    <t>FUMEE 3"X10" MATTE PRESSED</t>
  </si>
  <si>
    <t>SAUGE 3"X10" MATTE PRESSED</t>
  </si>
  <si>
    <t>VERT 3"X10" MATTE PRESSED</t>
  </si>
  <si>
    <t>PIN 3"X10" MATTE PRESSED</t>
  </si>
  <si>
    <t>MARIN 3"X10" MATTE PRESSED</t>
  </si>
  <si>
    <t>GRIS 3"X10" MATTE PRESSED</t>
  </si>
  <si>
    <t>MAGENTA 3"X10" MATTE PRESSED</t>
  </si>
  <si>
    <t xml:space="preserve">NOIR 3"X10" LIGNE MATTE PRESSED </t>
  </si>
  <si>
    <t xml:space="preserve">BRUT 3"X10" LIGNE MATTE PRESSED </t>
  </si>
  <si>
    <t xml:space="preserve">FUMEE 3"X10" LIGNE MATTE PRESSED </t>
  </si>
  <si>
    <t xml:space="preserve">SAUGE 3"X10" LIGNE MATTE PRESSED </t>
  </si>
  <si>
    <t xml:space="preserve">VERT 3"X10" LIGNE MATTE PRESSED </t>
  </si>
  <si>
    <t xml:space="preserve">PIN 3"X10" LIGNE MATTE PRESSED </t>
  </si>
  <si>
    <t xml:space="preserve">MARIN 3"X10" LIGNE MATTE PRESSED </t>
  </si>
  <si>
    <t xml:space="preserve">GRIS 3"X10" LIGNE MATTE PRESSED </t>
  </si>
  <si>
    <t xml:space="preserve">MAGENTA 3"X10" LIGNE MATTE PRESSED </t>
  </si>
  <si>
    <t>GSWMACB36M</t>
  </si>
  <si>
    <t>3X6</t>
  </si>
  <si>
    <t>CAPE MAY BUFF MATTE 3X6</t>
  </si>
  <si>
    <t>GSWMACL36M</t>
  </si>
  <si>
    <t>CLEARWATER WHT MATTE 3X6</t>
  </si>
  <si>
    <t>GSWMAFB36M</t>
  </si>
  <si>
    <t>FOLLY BLUE MATTE 3X6</t>
  </si>
  <si>
    <t>GSWMAHT36M</t>
  </si>
  <si>
    <t>HATTERAS TAUPE MATTE 3X6</t>
  </si>
  <si>
    <t>GSWMAKS36M</t>
  </si>
  <si>
    <t>KIAWAH SAND MATTE 3X6</t>
  </si>
  <si>
    <t>GSWMAMG36M</t>
  </si>
  <si>
    <t>MONTAUK GREY MATTE 3X6</t>
  </si>
  <si>
    <t>GSWMAST36M</t>
  </si>
  <si>
    <t>STONE HARBOR MATTE 3X6</t>
  </si>
  <si>
    <t>GSWMATL36M</t>
  </si>
  <si>
    <t>TYBEE LIGHT MATTE 3X6</t>
  </si>
  <si>
    <t>GSWMACB36G</t>
  </si>
  <si>
    <t>CAPE MAY BUFF GLOSS 3X6</t>
  </si>
  <si>
    <t>GSWMACL36G</t>
  </si>
  <si>
    <t>CLEARWATER WHT GLOSS 3X6</t>
  </si>
  <si>
    <t>GSWMAFB36G</t>
  </si>
  <si>
    <t>FOLLY BLUE GLOSS 3X6</t>
  </si>
  <si>
    <t>GSWMAHT36G</t>
  </si>
  <si>
    <t>HATTERAS TAUPE GLOSS 3X6</t>
  </si>
  <si>
    <t>GSWMAKS36G</t>
  </si>
  <si>
    <t>KIAWAH SAND GLOSS 3X6</t>
  </si>
  <si>
    <t>GSWMAST36G</t>
  </si>
  <si>
    <t>STONE HARBOR GLOSS 3X6</t>
  </si>
  <si>
    <t>GSWMATL36G</t>
  </si>
  <si>
    <t>TYBEE LIGHT GLOSS 3X6</t>
  </si>
  <si>
    <t>GSWMACB312M</t>
  </si>
  <si>
    <t>CAPE MAY BUFF MATTE 3X12</t>
  </si>
  <si>
    <t>GSWMACL312M</t>
  </si>
  <si>
    <t>CLEARWATER WHT MATTE 3X12</t>
  </si>
  <si>
    <t>GSWMAHT312M</t>
  </si>
  <si>
    <t>HATTERAS TAUPE MATTE 3X12</t>
  </si>
  <si>
    <t>GSWMAKS312M</t>
  </si>
  <si>
    <t>KIAWAH SAND MATTE 3X12</t>
  </si>
  <si>
    <t>GSWMAMG312M</t>
  </si>
  <si>
    <t>MONTAUK GREY MATTE 3X12</t>
  </si>
  <si>
    <t>GSWMAST312M</t>
  </si>
  <si>
    <t>STONE HARBOR MATTE 3X12</t>
  </si>
  <si>
    <t>GSWMATL312M</t>
  </si>
  <si>
    <t>TYBEE LIGHT MATTE 3X12</t>
  </si>
  <si>
    <t>GSWMACB312G</t>
  </si>
  <si>
    <t>CAPE MAY BUFF GLOSS 3X12</t>
  </si>
  <si>
    <t>GSWMACL312G</t>
  </si>
  <si>
    <t>CLEARWATER WHT GLOSS 3X12</t>
  </si>
  <si>
    <t>GSWMAFB312G</t>
  </si>
  <si>
    <t>FOLLY BLUE GLOSS 3X12</t>
  </si>
  <si>
    <t>GSWMAHT312G</t>
  </si>
  <si>
    <t>HATTERAS TAUPE GLOSS 3X12</t>
  </si>
  <si>
    <t>GSWMAKS312G</t>
  </si>
  <si>
    <t>KIAWAH SAND GLOSS 3X12</t>
  </si>
  <si>
    <t>GSWMAMG312G</t>
  </si>
  <si>
    <t>MONTAUK GREY GLOSS 3X12</t>
  </si>
  <si>
    <t>GSWMAST312G</t>
  </si>
  <si>
    <t>STONE HARBOR GLOSS 3X12</t>
  </si>
  <si>
    <t>GSWMATL312G</t>
  </si>
  <si>
    <t>TYBEE LIGHT GLOSS 3X12</t>
  </si>
  <si>
    <t>GSWMACBSBN16M</t>
  </si>
  <si>
    <t>SBN 1X6</t>
  </si>
  <si>
    <t>CAPE MAY BUFF MATTE SBN 1X6</t>
  </si>
  <si>
    <t>GSWMACLSBN16M</t>
  </si>
  <si>
    <t>CLEARWATER WHT MATTE SBN 1X6</t>
  </si>
  <si>
    <t>GSWMAFBSBN16M</t>
  </si>
  <si>
    <t>FOLLY BLUE MATTE SBN 1X6</t>
  </si>
  <si>
    <t>GSWMAHTSBN16M</t>
  </si>
  <si>
    <t>HATTERAS TAUPE MATTE SBN 1X6</t>
  </si>
  <si>
    <t>GSWMAMGSBN16M</t>
  </si>
  <si>
    <t>MONTAUK GREY MATTE SBN 1X6</t>
  </si>
  <si>
    <t>GSWMATLSBN16M</t>
  </si>
  <si>
    <t>TYBEE LIGHT MATTE SBN 1X6</t>
  </si>
  <si>
    <t>GSWMACBSBN16G</t>
  </si>
  <si>
    <t>CAPE MAY BUFF GLOSS SBN 1X6</t>
  </si>
  <si>
    <t>GSWMACLSBN16G</t>
  </si>
  <si>
    <t>CLEARWATER WHT GLOSS SBN 1X6</t>
  </si>
  <si>
    <t>GSWMAFBSBN16G</t>
  </si>
  <si>
    <t>FOLLY BLUE GLOSS SBN 1X6</t>
  </si>
  <si>
    <t>GSWMAHTSBN16G</t>
  </si>
  <si>
    <t>HATTERAS TAUPE GLOSS SBN 1X6</t>
  </si>
  <si>
    <t>GSWMAKSSBN16G</t>
  </si>
  <si>
    <t>KIAWAH SAND GLOSS SBN 1X6</t>
  </si>
  <si>
    <t>GSWMAMGSBN16G</t>
  </si>
  <si>
    <t>MONTAUK GREY GLOSS SBN 1X6</t>
  </si>
  <si>
    <t>GSWMASTSBN16G</t>
  </si>
  <si>
    <t>STONE HARBOR GLOSS SBN 1X6</t>
  </si>
  <si>
    <t>GSWMATLSBN16G</t>
  </si>
  <si>
    <t>TYBEE LIGHT GLOSS SBN 1X6</t>
  </si>
  <si>
    <t>GSWTTTSW01G</t>
  </si>
  <si>
    <t>6X6</t>
  </si>
  <si>
    <t>FIRST SNOW GLOSSY 6X6</t>
  </si>
  <si>
    <t>GSWTTTSW02G</t>
  </si>
  <si>
    <t>HALF MOON GLOSSY 6X6</t>
  </si>
  <si>
    <t>GSWTTTSW03G</t>
  </si>
  <si>
    <t>PURE LINEN GLOSSY 6X6</t>
  </si>
  <si>
    <t>GSWTTTSW04G</t>
  </si>
  <si>
    <t>PINK POWDER GLOSSY 6X6</t>
  </si>
  <si>
    <t>GSWTTTSW05G</t>
  </si>
  <si>
    <t>COZY NEST GLOSSY 6X6</t>
  </si>
  <si>
    <t>GSWTTTSW06G</t>
  </si>
  <si>
    <t>MINT TEA GLOSSY 6X6</t>
  </si>
  <si>
    <t>GSWTTTSW07G</t>
  </si>
  <si>
    <t>FRESH THYME GLOSSY 6X6</t>
  </si>
  <si>
    <t>GSWTTTSW08G</t>
  </si>
  <si>
    <t>ROYAL BLUE GLOSSY 6X6</t>
  </si>
  <si>
    <t>GSWTTTSW09G</t>
  </si>
  <si>
    <t>RAINY DAY GLOSSY 6X6</t>
  </si>
  <si>
    <t>GSWTTTSW10G</t>
  </si>
  <si>
    <t>STARRY NIGHT GLOSSY 6X6</t>
  </si>
  <si>
    <t>GSWTTTSW01Q</t>
  </si>
  <si>
    <t>QTR RND</t>
  </si>
  <si>
    <t>FIRST SNOW GLOS QTR RND 1/2"X12</t>
  </si>
  <si>
    <t>GSWTTTSW02Q</t>
  </si>
  <si>
    <t>HALF MOON GLOS QTR RND 1/2"X12</t>
  </si>
  <si>
    <t>GSWTTTSW03Q</t>
  </si>
  <si>
    <t>PURE LINEN GLOS QTR RND 1/2"X12</t>
  </si>
  <si>
    <t>GSWTTTSW04Q</t>
  </si>
  <si>
    <t>PINK POWDER GLS QTR RND 1/2"X12</t>
  </si>
  <si>
    <t>GSWTTTSW05Q</t>
  </si>
  <si>
    <t>COZY NEST GLOS QTR RND 1/2"X12</t>
  </si>
  <si>
    <t>GSWTTTSW06Q</t>
  </si>
  <si>
    <t>MINT TEA GLOS QTR RND 1/2"X12</t>
  </si>
  <si>
    <t>GSWTTTSW07Q</t>
  </si>
  <si>
    <t>FRESH THYME GLS QTR RND 1/2"X12</t>
  </si>
  <si>
    <t>GSWTTTSW08Q</t>
  </si>
  <si>
    <t>ROYAL BLUE GLOS QTR RND 1/2"X12</t>
  </si>
  <si>
    <t>GSWTTTSW09Q</t>
  </si>
  <si>
    <t>RAINY DAY GLOS QTR RND 1/2"X12</t>
  </si>
  <si>
    <t>GSWTTTSW10Q</t>
  </si>
  <si>
    <t>STARRY NIGHT GLS QTR RND 1/2"X12</t>
  </si>
  <si>
    <t>GSWTTTSW01P</t>
  </si>
  <si>
    <t>PENCIL</t>
  </si>
  <si>
    <t>FIRST SNOW GLOSSY PENCIL .6X12</t>
  </si>
  <si>
    <t>GSWTTTSW02P</t>
  </si>
  <si>
    <t>HALF MOON GLOSSY PENCIL .6X12</t>
  </si>
  <si>
    <t>GSWTTTSW03P</t>
  </si>
  <si>
    <t>PURE LINEN GLOSSY PENCIL .6X12</t>
  </si>
  <si>
    <t>GSWTTTSW04P</t>
  </si>
  <si>
    <t>PINK POWDER GLOSSY PENCIL .6X12</t>
  </si>
  <si>
    <t>GSWTTTSW05P</t>
  </si>
  <si>
    <t>COZY NEST GLOSSY PENCIL .6X12</t>
  </si>
  <si>
    <t>GSWTTTSW06P</t>
  </si>
  <si>
    <t>MINT TEA GLOSSY PENCIL .6X12</t>
  </si>
  <si>
    <t>GSWTTTSW07P</t>
  </si>
  <si>
    <t>FRESH THYME GLOSSY PENCIL .6X12</t>
  </si>
  <si>
    <t>GSWTTTSW08P</t>
  </si>
  <si>
    <t>ROYAL BLUE GLOSSY PENCIL .6X12</t>
  </si>
  <si>
    <t>GSWTTTSW09P</t>
  </si>
  <si>
    <t>RAINY DAY GLOSSY PENCIL .6X12</t>
  </si>
  <si>
    <t>GSWTTTSW10P</t>
  </si>
  <si>
    <t>STARRY NIGHT GLOSSY PENCIL .6X12</t>
  </si>
  <si>
    <t>GSWMIR2X8CYPRESS</t>
  </si>
  <si>
    <t>2X8</t>
  </si>
  <si>
    <t>CYPRESS 2"X8" GLOSS</t>
  </si>
  <si>
    <t>GSWMIR2X8EUCALYP</t>
  </si>
  <si>
    <t>EUCALYPTUS 2"X8" GLOSS</t>
  </si>
  <si>
    <t>GSWMIR2X8OCEANDE</t>
  </si>
  <si>
    <t>OCEAN DEEP 2"X8" GLOSS</t>
  </si>
  <si>
    <t>GSWMIR2X8OLIVEMI</t>
  </si>
  <si>
    <t>OLIVE MILL 2"X8" GLOSS</t>
  </si>
  <si>
    <t>SAGE 2"X8" GLOSS</t>
  </si>
  <si>
    <t>GSWMIR2X8SALTMAR</t>
  </si>
  <si>
    <t>SALT MARSH 2"X8" GLOSS</t>
  </si>
  <si>
    <t>GSWMIR2X8SEAGLAS</t>
  </si>
  <si>
    <t>SEA GLASS 2"X8" GLOSS</t>
  </si>
  <si>
    <t>WHITE 2"X8" GLOSS</t>
  </si>
  <si>
    <t>GSWMIRLEAFOCEAND</t>
  </si>
  <si>
    <t xml:space="preserve">LEAF </t>
  </si>
  <si>
    <t>OCEAN DEEP 1-3/4"X3-3/8" LEAF MOSAIC</t>
  </si>
  <si>
    <t>SAGE 1-3/4"X3-3/8" LEAF MOSAIC</t>
  </si>
  <si>
    <t>GSWMIRLEAFSALTMA</t>
  </si>
  <si>
    <t>SALT MARSH 1-3/4"X3-3/8" LEAF MOSAIC</t>
  </si>
  <si>
    <t>GSWMIRLEAFSEAGLA</t>
  </si>
  <si>
    <t>SEA GLASS 1-3/4"X3-3/8" LEAF MOSAIC</t>
  </si>
  <si>
    <t>WHITE 1-3/4"X3-3/8" LEAF MOSAIC</t>
  </si>
  <si>
    <t>GSWMIRLEAFCYPRES</t>
  </si>
  <si>
    <t>CYPRESS 1-3/4"X3-3/8" LEAF MOSAIC</t>
  </si>
  <si>
    <t>GSWMIRLEAFEUCALY</t>
  </si>
  <si>
    <t>EUCALYPTUS 1-3/4"X3-3/8" LEAF MOSAIC</t>
  </si>
  <si>
    <t>GSWMIRLEAFOLIVEM</t>
  </si>
  <si>
    <t>OLIVE MILL 1-3/4"X3-3/8" LEAF MOSAIC</t>
  </si>
  <si>
    <t>GSWMIRPETALOCEAN</t>
  </si>
  <si>
    <t xml:space="preserve">PETAL </t>
  </si>
  <si>
    <t>OCEAN DEEP 2-1/4"X3" PETAL MOSAIC</t>
  </si>
  <si>
    <t>GSWMIRPETALSALTM</t>
  </si>
  <si>
    <t>SALT MARSH 2-1/4"X3" PETAL MOSAIC</t>
  </si>
  <si>
    <t>GSWMIRPETALSEAGL</t>
  </si>
  <si>
    <t>SEA GLASS 2-1/4"X3" PETAL MOSAIC</t>
  </si>
  <si>
    <t>GSWMIRPETALWHITE</t>
  </si>
  <si>
    <t>WHITE 2-1/4"X3" PETAL MOSAIC</t>
  </si>
  <si>
    <t>GSWMIRPETALCYPRE</t>
  </si>
  <si>
    <t>CYPRESS 2-1/4"X3" PETAL MOSAIC</t>
  </si>
  <si>
    <t>GSWMIRPETALEUCLY</t>
  </si>
  <si>
    <t>EUCALYPTUS 2-1/4"X3" PETAL MOSAIC</t>
  </si>
  <si>
    <t>GSWMIRPETALOLIVE</t>
  </si>
  <si>
    <t>OLIVE MILL 2-1/4"X3" PETAL MOSAIC</t>
  </si>
  <si>
    <t>SAGE 2-1/4"X3" PETAL MOSAIC</t>
  </si>
  <si>
    <t>GSWMIRSCALECYPRE</t>
  </si>
  <si>
    <t xml:space="preserve">SCALE </t>
  </si>
  <si>
    <t>CYPRESS 2"X3-5/8" SCALE MOSAIC</t>
  </si>
  <si>
    <t>GSWMIRSCALEEUCAL</t>
  </si>
  <si>
    <t>EUCALYPTUS 2"X3-5/8" SCALE MOSAIC</t>
  </si>
  <si>
    <t>GSWMIRSCALEOCEAN</t>
  </si>
  <si>
    <t>OCEAN DEEP 2"X3-5/8" SCALE MOSAIC</t>
  </si>
  <si>
    <t>GSWMIRSCALEOLIVE</t>
  </si>
  <si>
    <t>OLIVE MILL 2"X3-5/8" SCALE MOSAIC</t>
  </si>
  <si>
    <t>SAGE 2"X3-5/8" SCALE MOSAIC</t>
  </si>
  <si>
    <t>GSWMIRSCALESALTM</t>
  </si>
  <si>
    <t>SALT MARSH 2"X3-5/8" SCALE MOSAIC</t>
  </si>
  <si>
    <t>GSWMIRSCALESEAGL</t>
  </si>
  <si>
    <t>SEA GLASS 2"X3-5/8" SCALE MOSAIC</t>
  </si>
  <si>
    <t>GSWMIRSCALEWHITE</t>
  </si>
  <si>
    <t>WHITE 2"X3-5/8" SCALE MOSAIC</t>
  </si>
  <si>
    <t>CYPRESS 1/4"X8" PEN BNS GLOSS</t>
  </si>
  <si>
    <t>EUCALYPTUS 1/4"X8" PEN BNS GLS</t>
  </si>
  <si>
    <t>OLIVE MILL 1/4"X8" PEN BNS GLS</t>
  </si>
  <si>
    <t>OCEAN DEEP 1/4"X8" PEN BNS GLS</t>
  </si>
  <si>
    <t>SAGE MILL 1/4"X8" PEN BNS GLS</t>
  </si>
  <si>
    <t>GSWMIRPENCILBNSG</t>
  </si>
  <si>
    <t>SEA GLASS 1/4"X8" PEN BNS GLS</t>
  </si>
  <si>
    <t>GSWMIRPENCILBNSM</t>
  </si>
  <si>
    <t>SALT MARSH 1/4"X8" PEN BNS GLS</t>
  </si>
  <si>
    <t>WHITE 1/4"X8" PEN BNS GLS</t>
  </si>
  <si>
    <t>Revised 9.5.24</t>
  </si>
  <si>
    <t>POWDER 3"X12" PRESSED GLOSS</t>
  </si>
  <si>
    <t>SILVER 3"X12" PRESSED GLOSS</t>
  </si>
  <si>
    <t>STONE 3"X12" PRESSED GLOSS</t>
  </si>
  <si>
    <t>EMERALD 3"X12" PRESSED GLOSS</t>
  </si>
  <si>
    <t>STERLING 3"X12" PRESSED GLOSS</t>
  </si>
  <si>
    <t>CHARCOAL 3"X12" PRESSED GLOSS</t>
  </si>
  <si>
    <t>BAMBOO 3"X12" PRESSED GLOSS</t>
  </si>
  <si>
    <t>SKY 3"X12" PRESSED GLOSS</t>
  </si>
  <si>
    <t>PETAL 3"X12" PRESSED GLOSS</t>
  </si>
  <si>
    <t>INK 3"X12" PRESSED GLOSS</t>
  </si>
  <si>
    <t>HEX</t>
  </si>
  <si>
    <t>POWDER 6" HEX PRESSED GLOSS</t>
  </si>
  <si>
    <t>SILVER 6" HEX PRESSED GLOSS</t>
  </si>
  <si>
    <t>STONE 6" HEX PRESSED GLOSS</t>
  </si>
  <si>
    <t>EMERALD 6" HEX PRESSED GLOSS</t>
  </si>
  <si>
    <t>STERLING 6" HEX PRESSED GLOSS</t>
  </si>
  <si>
    <t>CHARCOAL 6" HEX PRESSED GLOSS</t>
  </si>
  <si>
    <t>BAMBOO 6" HEX PRESSED GLOSS</t>
  </si>
  <si>
    <t>SKY 6" HEX PRESSED GLOSS</t>
  </si>
  <si>
    <t>PETAL 6" HEX PRESSED GLOSS</t>
  </si>
  <si>
    <t>INK 6" HEX PRESSED GLOSS</t>
  </si>
  <si>
    <t>POWDER 12" QTR RND GLOSS</t>
  </si>
  <si>
    <t>SILVER 12" QTR RND GLOSS</t>
  </si>
  <si>
    <t>STONE 12" QTR RND GLOSS</t>
  </si>
  <si>
    <t>EMERALD 12" QTR RND GLOSS</t>
  </si>
  <si>
    <t>STERLING 12" QTR RND GLOSS</t>
  </si>
  <si>
    <t>CHARCOAL 12" QTR RND GLOSS</t>
  </si>
  <si>
    <t>BAMBOO 12" QTR RND GLOSS</t>
  </si>
  <si>
    <t>SKY 12" QTR RND GLOSS</t>
  </si>
  <si>
    <t>PETAL 12" QTR RND GLOSS</t>
  </si>
  <si>
    <t>INK 12" QTR RND GLOSS</t>
  </si>
  <si>
    <t>GSWJ86618</t>
  </si>
  <si>
    <t>6X24</t>
  </si>
  <si>
    <t>BEIGE 6X24    9.5MM</t>
  </si>
  <si>
    <t>GSWJ86619</t>
  </si>
  <si>
    <t>GREY 6X24   9.5MM</t>
  </si>
  <si>
    <t>GSWJ86620</t>
  </si>
  <si>
    <t>WHITE 6X24   9.5MM</t>
  </si>
  <si>
    <t>GSWJ86621</t>
  </si>
  <si>
    <t>MULTICOLOR 6X24   9.5MM</t>
  </si>
  <si>
    <t>GSWJ86615</t>
  </si>
  <si>
    <t>ICE 6X24  9.5MM</t>
  </si>
  <si>
    <t>GSWJ86616</t>
  </si>
  <si>
    <t>SAND 6X24  9.5MM</t>
  </si>
  <si>
    <t>GSWJ86617</t>
  </si>
  <si>
    <t>TAUPE 6X24  9.5MM</t>
  </si>
  <si>
    <t>GSWJ86736</t>
  </si>
  <si>
    <t>GREIGE 6X24  9.5MM</t>
  </si>
  <si>
    <t>GSWJ87216</t>
  </si>
  <si>
    <t>IN CNR</t>
  </si>
  <si>
    <t>ICE IN CORNER 7.6X3.75X6</t>
  </si>
  <si>
    <t>GSWJ87217</t>
  </si>
  <si>
    <t>SAND IN CORNER 7.6X3.75X6</t>
  </si>
  <si>
    <t>GSWJ87218</t>
  </si>
  <si>
    <t>TAUPE IN CORNER 7.6X3.75X6</t>
  </si>
  <si>
    <t>GSWJ87215</t>
  </si>
  <si>
    <t>GREIGE IN CORNER 7.6X3.75X6</t>
  </si>
  <si>
    <t>GSWJ87220</t>
  </si>
  <si>
    <t>OUT CNR</t>
  </si>
  <si>
    <t>ICE OUT CORNER 8.25X4.5X6</t>
  </si>
  <si>
    <t>GSWJ87221</t>
  </si>
  <si>
    <t>SAND OUT CORNER 8.25X4.5X6</t>
  </si>
  <si>
    <t>GSWJ87222</t>
  </si>
  <si>
    <t>TAUPE OUT CORNER 8.25X4.5X6</t>
  </si>
  <si>
    <t>GSWJ87219</t>
  </si>
  <si>
    <t>GREIGE OUT CORNER 8.25X4.5X6</t>
  </si>
  <si>
    <t xml:space="preserve">MATTE WHITE 3"X12 BRICK </t>
  </si>
  <si>
    <t>BRIGHT WHITE 3"X12" BRICK GLOSSY</t>
  </si>
  <si>
    <t>CARAMEL 3"X12" BRICK GLOSSY</t>
  </si>
  <si>
    <t>SMOKE 3"X12" BRICK GLOSSY</t>
  </si>
  <si>
    <t>CHARCOAL 3"X12" BRICK GLOSSY</t>
  </si>
  <si>
    <t>STORM 3"X12" BRICK GLOSSY</t>
  </si>
  <si>
    <t>DENIM 3"X12" BRICK GLOSSY</t>
  </si>
  <si>
    <t>SCARLET 3"X12" BRICK GLOSSY</t>
  </si>
  <si>
    <t xml:space="preserve">MATTE WHITE 6"X7" HEXAGON </t>
  </si>
  <si>
    <t>BRIGHT WHITE 6"X7" HEXAGON GLOSSY</t>
  </si>
  <si>
    <t>CARAMEL 6"X7 HEXAGON GLOSSY</t>
  </si>
  <si>
    <t>SMOKE 6"X7" HEXAGON GLOSSY</t>
  </si>
  <si>
    <t>CHARCOAL 6"X7" HEXAGON GLOSSY</t>
  </si>
  <si>
    <t>STORM 6"X7" HEXAGON GLOSSY</t>
  </si>
  <si>
    <t>DENIM 6"X7" HEXAGON GLOSSY</t>
  </si>
  <si>
    <t>SCARLET 6"X7" HEXAGON GLOSSY</t>
  </si>
  <si>
    <t>MATTE WHITE .5"X12" QTR ROUND</t>
  </si>
  <si>
    <t>BRIGHT WHITE .5"X12" QTR ROUND GLOSSY</t>
  </si>
  <si>
    <t xml:space="preserve">CARAMEL .5"X12" QTR ROUND GLOSSY </t>
  </si>
  <si>
    <t>SMOKE .5"X12" QTR ROUND GLOSSY</t>
  </si>
  <si>
    <t>CHARCOAL .5"X12" QTR ROUND GLOSSY</t>
  </si>
  <si>
    <t>STORM .5"X12" QTR ROUND GLOSSY</t>
  </si>
  <si>
    <t>DENIM .5"X12" QTR ROUND GLOSSY</t>
  </si>
  <si>
    <t xml:space="preserve">SCARLET .5"X12" QTR ROUND GLOSSY </t>
  </si>
  <si>
    <t>GSWR8HM</t>
  </si>
  <si>
    <t>2X6</t>
  </si>
  <si>
    <t>BIANCO 2"X6" GLOSSY 10MM</t>
  </si>
  <si>
    <t>GSWR8HN</t>
  </si>
  <si>
    <t>BEIGE 2"X6" GLOSSY 10MM</t>
  </si>
  <si>
    <t>GSWR8HP</t>
  </si>
  <si>
    <t>TURCHESE 2"X6" GLOSSY 10MM</t>
  </si>
  <si>
    <t>GSWR8HQ</t>
  </si>
  <si>
    <t>GIADA 2"X6" GLOSSY 10MM</t>
  </si>
  <si>
    <t>GSWR8HS</t>
  </si>
  <si>
    <t>GRIGIO 2"X6" GLOSSY 10MM</t>
  </si>
  <si>
    <t>GSWR8GY</t>
  </si>
  <si>
    <t>3X8</t>
  </si>
  <si>
    <t>BIANCO 3"X8" GLOSSY 10MM</t>
  </si>
  <si>
    <t>GSWR8GZ</t>
  </si>
  <si>
    <t>BEIGE 3"X8" GLOSSY 10MM</t>
  </si>
  <si>
    <t>GSWR8HA</t>
  </si>
  <si>
    <t>TURCHESE 3"X8" GLOSSY 10MM</t>
  </si>
  <si>
    <t>GSWR8HC</t>
  </si>
  <si>
    <t>GIADA 3"X8" GLOSSY 10MM</t>
  </si>
  <si>
    <t>GSWR8HD</t>
  </si>
  <si>
    <t>GRIGIO 3"X8" GLOSSY 10MM</t>
  </si>
  <si>
    <t>GSWR8GK</t>
  </si>
  <si>
    <t>4X4</t>
  </si>
  <si>
    <t>BIANCO 4"X4" GLOSSY 10MM</t>
  </si>
  <si>
    <t>GSWR8GL</t>
  </si>
  <si>
    <t>BEIGE 4"X4" GLOSSY 10MM</t>
  </si>
  <si>
    <t>GSWR8GM</t>
  </si>
  <si>
    <t>TURCHESE 4"X4" GLOSSY 10MM</t>
  </si>
  <si>
    <t>GSWR8GN</t>
  </si>
  <si>
    <t>GIADA 4"X4" GLOSSY 10MM</t>
  </si>
  <si>
    <t>GSWR8GP</t>
  </si>
  <si>
    <t>GRIGIO 4"X4" GLOSSY 10MM</t>
  </si>
  <si>
    <t>GSWR8GS</t>
  </si>
  <si>
    <t>UOVO DECO</t>
  </si>
  <si>
    <t>BIANCO 4"X4" STRUTTURA UOVO 3D DECO GLOSSY 12.5MM</t>
  </si>
  <si>
    <t>GSWR8GT</t>
  </si>
  <si>
    <t>BEIGE 4"X4" STRUTTURA UOVO 3D DECO GLOSSY 12.5MM</t>
  </si>
  <si>
    <t>GSWR8GU</t>
  </si>
  <si>
    <t>TURCHESE 4"X4" STRUTTURA UOVO 3D DECO GLOSSY 12.5MM</t>
  </si>
  <si>
    <t>GSWR8GV</t>
  </si>
  <si>
    <t>GIADA 4"X4" STRUTTURA UOVO 3D DECO GLOSSY 12.5MM</t>
  </si>
  <si>
    <t>GSWR8GW</t>
  </si>
  <si>
    <t>GRIGIO 4"X4" STRUTTURA UOVO 3D DECO GLOSSY 12.5MM</t>
  </si>
  <si>
    <t>GSWR8HF</t>
  </si>
  <si>
    <t>EYE DECO</t>
  </si>
  <si>
    <t>BIANCO 3"X8" STRUTTURA EYE 3D DECO GLOSSY 12.5MM</t>
  </si>
  <si>
    <t>GSWR8HG</t>
  </si>
  <si>
    <t>BEIGE 3"X8" STRUTTURA EYE 3D DECO GLOSSY 12.5MM</t>
  </si>
  <si>
    <t>GSWR8HH</t>
  </si>
  <si>
    <t>TURCHESE 3"X8" STRUTTURA EYE 3D DECO GLOSSY 12.5MM</t>
  </si>
  <si>
    <t>GSWR8HJ</t>
  </si>
  <si>
    <t>GIADA 3"X8" STRUTTURA EYE 3D DECO GLOSSY 12.5MM</t>
  </si>
  <si>
    <t>GSWR8HK</t>
  </si>
  <si>
    <t>GRIGIO 3"X8" STRUTTURA EYE 3D DECO GLOSSY 12.5MM</t>
  </si>
  <si>
    <t>GSWKC8G</t>
  </si>
  <si>
    <t>BIANCO .5"X12" QUARTER ROUND GLOSSY</t>
  </si>
  <si>
    <t>GSWKC8H</t>
  </si>
  <si>
    <t>BEIGE .5"X12" QUARTER ROUND GLOSSY</t>
  </si>
  <si>
    <t>GSWKC8J</t>
  </si>
  <si>
    <t>GRIGIO .5"X12" QUARTER ROUND GLOSSY</t>
  </si>
  <si>
    <t>GSWKC8K</t>
  </si>
  <si>
    <t>GIADA .5"X12" QUARTER ROUND GLOSSY</t>
  </si>
  <si>
    <t>GSWKC8L</t>
  </si>
  <si>
    <t>TURCHESE .5"X12" QUARTER ROUND GLOSSY</t>
  </si>
  <si>
    <t>Revised 9.26.22</t>
  </si>
  <si>
    <t>AKS754990</t>
  </si>
  <si>
    <t>4X12</t>
  </si>
  <si>
    <t>AQUAMARINA GLOSSY 4X12</t>
  </si>
  <si>
    <t>AKS754981</t>
  </si>
  <si>
    <t>ARANCINO GLOSSY 4X12</t>
  </si>
  <si>
    <t>AKS754982</t>
  </si>
  <si>
    <t>CORDA GLOSSY 4X12</t>
  </si>
  <si>
    <t>AKS754989</t>
  </si>
  <si>
    <t>CREMA GLOSSY 4X12</t>
  </si>
  <si>
    <t>AKS754986</t>
  </si>
  <si>
    <t>GRIGIO GLOSSY 4X12</t>
  </si>
  <si>
    <t>AKS754988</t>
  </si>
  <si>
    <t>LATTE GLOSSY 4X12</t>
  </si>
  <si>
    <t>AKS754985</t>
  </si>
  <si>
    <t>MARE GLOSSY 4X12</t>
  </si>
  <si>
    <t>AKS754984</t>
  </si>
  <si>
    <t>MELA GLOSSY 4X12</t>
  </si>
  <si>
    <t>AKS754987</t>
  </si>
  <si>
    <t>NERO GLOSSY 4X12</t>
  </si>
  <si>
    <t>AKS754980</t>
  </si>
  <si>
    <t>ORCA GLOSSY 4X12</t>
  </si>
  <si>
    <t>AKS754991</t>
  </si>
  <si>
    <t>PRUGNA GLOSSY 4X12</t>
  </si>
  <si>
    <t>AKS754983</t>
  </si>
  <si>
    <t>ROSSO GLOSSY 4X12</t>
  </si>
  <si>
    <t>BLANC 2.5"X8" GLOSSY</t>
  </si>
  <si>
    <t>GRIS NUAGE 2.5"X8" GLOSSY</t>
  </si>
  <si>
    <t>ROSE 2.5"X8" GLOSSY</t>
  </si>
  <si>
    <t>LAVANDA BLUE 2.5"X8" GLOSSY</t>
  </si>
  <si>
    <t>WHEAT 2.5"X8" GLOSSY</t>
  </si>
  <si>
    <t>BOTANICAL GREEN 2.5"X8" GLOSSY</t>
  </si>
  <si>
    <t>BLANC 1"X8" JOLLY GLOSSY</t>
  </si>
  <si>
    <t>GRIS NUAGE 1"X8" JOLLY GLOSSY</t>
  </si>
  <si>
    <t>ROSE 1"X8" JOLLY GLOSSY</t>
  </si>
  <si>
    <t>LAVANDA BLUE 1"X8" JOLLY</t>
  </si>
  <si>
    <t>WHEAT 1"X8" JOLLY GLOSSY</t>
  </si>
  <si>
    <t>BOTANICAL GREEN 1"X8" JOLLY</t>
  </si>
  <si>
    <t>GSWSLGR312GNLP</t>
  </si>
  <si>
    <t>GREIGE 3X12</t>
  </si>
  <si>
    <t>GSWSLSA312GNLP</t>
  </si>
  <si>
    <t>SAGE 3X12</t>
  </si>
  <si>
    <t>GSWSLWH312GNLP</t>
  </si>
  <si>
    <t>WHITE 3X12</t>
  </si>
  <si>
    <t>GSWSLRD312GNLP</t>
  </si>
  <si>
    <t xml:space="preserve">RED  3X12 </t>
  </si>
  <si>
    <t xml:space="preserve">ROBINS EGG BLUE 3X12  </t>
  </si>
  <si>
    <t>GSWSLAG312GNLP</t>
  </si>
  <si>
    <t xml:space="preserve">APPLE GREEN 3X12 </t>
  </si>
  <si>
    <t xml:space="preserve">YELLOW 3X12 </t>
  </si>
  <si>
    <t xml:space="preserve">TURQUOISE  3X12  </t>
  </si>
  <si>
    <t xml:space="preserve">Limited availablity please call customer service for stock check. </t>
  </si>
  <si>
    <t>Tiffany</t>
  </si>
  <si>
    <t>AKS512012</t>
  </si>
  <si>
    <t>WHITE 4X8</t>
  </si>
  <si>
    <t>AKS512013</t>
  </si>
  <si>
    <t>GREY 4X8</t>
  </si>
  <si>
    <t>AKS512014</t>
  </si>
  <si>
    <t>BLUE 4X8</t>
  </si>
  <si>
    <t>AKS512015</t>
  </si>
  <si>
    <t>AQUAMARINE 4X8</t>
  </si>
  <si>
    <t>AKS512016</t>
  </si>
  <si>
    <t>YELLOW 4X8</t>
  </si>
  <si>
    <t>AKS512017</t>
  </si>
  <si>
    <t>RED 4X8</t>
  </si>
  <si>
    <t>AKS512046</t>
  </si>
  <si>
    <t>LOL DECO</t>
  </si>
  <si>
    <t>ACQUAMARINE LOL DECO 4X8</t>
  </si>
  <si>
    <t>AKS512047</t>
  </si>
  <si>
    <t>YELLOW LOL DECO 4X8</t>
  </si>
  <si>
    <t>AKS512048</t>
  </si>
  <si>
    <t>JOY DECO</t>
  </si>
  <si>
    <t>DOT JOY DECO 4X8</t>
  </si>
  <si>
    <t>AKS512049</t>
  </si>
  <si>
    <t>ART JOY DECO 4X8</t>
  </si>
  <si>
    <t>AKS512050</t>
  </si>
  <si>
    <t>LEAF JOY DECO 4X8</t>
  </si>
  <si>
    <t>AKS512051</t>
  </si>
  <si>
    <t>MYA JOY DECO 4X8</t>
  </si>
  <si>
    <t>AKS512052</t>
  </si>
  <si>
    <t>KEY JOY DECO 4X8</t>
  </si>
  <si>
    <t>AKS512053</t>
  </si>
  <si>
    <t>FLO JOY DECO 4X8</t>
  </si>
  <si>
    <t>FLOWER 3"X10" GLOSSY PRESSED</t>
  </si>
  <si>
    <t>OLIVE 3"X10" GLOSSY PRESSED</t>
  </si>
  <si>
    <t>LAKE 3"X10" GLOSSY PRESSED</t>
  </si>
  <si>
    <t>CARBON 3"X10" GLOSSY PRESSED</t>
  </si>
  <si>
    <t>ALMOND 3"X10" GLOSSY PRESSED</t>
  </si>
  <si>
    <t>GRAIN 3"X10" GLOSSY PRESSED</t>
  </si>
  <si>
    <t>RAIN 3"X10" GLOSSY PRESSED</t>
  </si>
  <si>
    <t>SNOW 3"X10" GLOSSY PRESSED</t>
  </si>
  <si>
    <t>Revised 2.5.24</t>
  </si>
  <si>
    <t>DIS51-104</t>
  </si>
  <si>
    <t>CLOUD GLOSS WALL TILE 3X6</t>
  </si>
  <si>
    <t>DIS51-105</t>
  </si>
  <si>
    <t>MIST GLOSS WALL TILE 3X6</t>
  </si>
  <si>
    <t>DIS51-106</t>
  </si>
  <si>
    <t>SMOKE GLOSS WALL TILE 3X6</t>
  </si>
  <si>
    <t>DIS51-107</t>
  </si>
  <si>
    <t>DESERT GLOSS WALL TILE 3X6</t>
  </si>
  <si>
    <t>DIS51-108</t>
  </si>
  <si>
    <t>EARTH GLOSS WALL TILE 3X6</t>
  </si>
  <si>
    <t>DIS51-109</t>
  </si>
  <si>
    <t>TIDE GLOSS WALL TILE 3X6</t>
  </si>
  <si>
    <t>DIS51-110</t>
  </si>
  <si>
    <t>CLOUD MATT WALL TILE 3X6</t>
  </si>
  <si>
    <t>DIS51-097</t>
  </si>
  <si>
    <t>CLOUD GLOSS WALL TILE 3X12</t>
  </si>
  <si>
    <t>DIS51-098</t>
  </si>
  <si>
    <t>MIST GLOSS WALL TILE 3X12</t>
  </si>
  <si>
    <t>DIS51-099</t>
  </si>
  <si>
    <t>SMOKE GLOSS WALL TILE 3X12</t>
  </si>
  <si>
    <t>DIS51-100</t>
  </si>
  <si>
    <t>DESERT GLOSS WALL TILE 3X12</t>
  </si>
  <si>
    <t>DIS51-101</t>
  </si>
  <si>
    <t>EARTH GLOSS WALL TILE 3X12</t>
  </si>
  <si>
    <t>DIS51-102</t>
  </si>
  <si>
    <t>TIDE GLOSS WALL TILE 3X12</t>
  </si>
  <si>
    <t>DIS51-103</t>
  </si>
  <si>
    <t>CLOUD MATT WALL TILE 3X12</t>
  </si>
  <si>
    <t>DIS51-119</t>
  </si>
  <si>
    <t>CLOUD GLOSS QTR ROUND 12"</t>
  </si>
  <si>
    <t>DIS51-120</t>
  </si>
  <si>
    <t>MIST GLOSS QTR ROUND 12"</t>
  </si>
  <si>
    <t>DIS51-121</t>
  </si>
  <si>
    <t>SMOKE GLOSS QTR ROUND 12"</t>
  </si>
  <si>
    <t>DIS51-122</t>
  </si>
  <si>
    <t>DESERT GLOSS QTR ROUND 12"</t>
  </si>
  <si>
    <t>DIS51-123</t>
  </si>
  <si>
    <t>EARTH GLOSS QTR ROUND 12"</t>
  </si>
  <si>
    <t>DIS51-124</t>
  </si>
  <si>
    <t>TIDE GLOSS QTR ROUND 12"</t>
  </si>
  <si>
    <t>DIS51-125</t>
  </si>
  <si>
    <t>CLOUD MATT QTR ROUND 12"</t>
  </si>
  <si>
    <t>GSW4501-0480-0</t>
  </si>
  <si>
    <t>2X5</t>
  </si>
  <si>
    <t>CANVAS WHITE 2X5 PICKET GLOSS</t>
  </si>
  <si>
    <t>GSW4501-0481-0</t>
  </si>
  <si>
    <t>VINTAGE GREY 2X5 PICKET GLOSS</t>
  </si>
  <si>
    <t>GSW4501-0482-0</t>
  </si>
  <si>
    <t>GALLERY GREY 2X5 PICKET GLOSS</t>
  </si>
  <si>
    <t>GSW4501-0483-0</t>
  </si>
  <si>
    <t>HALO GREY 2X5 PICKET GLOSS</t>
  </si>
  <si>
    <t>GSW4501-0484-0</t>
  </si>
  <si>
    <t>LOFT GREY 2X5 PICKET GLOSS</t>
  </si>
  <si>
    <t>GSW4501-0485-0</t>
  </si>
  <si>
    <t>CEMENT CHIC 2X5 PICKET GLOSS</t>
  </si>
  <si>
    <t>GSW4501-0486-0</t>
  </si>
  <si>
    <t>RETRO BLACK 2X5 PICKET GLOSS</t>
  </si>
  <si>
    <t>GSW4501-0487-0</t>
  </si>
  <si>
    <t>CANVAS WHITE 2X5 PICKET MATTE</t>
  </si>
  <si>
    <t>GSW4501-0488-0</t>
  </si>
  <si>
    <t>VINTAGE GREY 2X5 PICKET MATTE</t>
  </si>
  <si>
    <t>GSW4501-0489-0</t>
  </si>
  <si>
    <t>GALLERY GREY 2X5 PICKET MATTE</t>
  </si>
  <si>
    <t>GSW4501-0490-0</t>
  </si>
  <si>
    <t>HALO GREY 2X5 PICKET MATTE</t>
  </si>
  <si>
    <t>GSW4501-0491-0</t>
  </si>
  <si>
    <t>LOFT GREY 2X5 PICKET MATTE</t>
  </si>
  <si>
    <t>GSW4501-0492-0</t>
  </si>
  <si>
    <t>CEMENT CHIC 2X5 PICKET MATTE</t>
  </si>
  <si>
    <t>GSW4501-0493-0</t>
  </si>
  <si>
    <t>RETRO BLACK 2X5 PICKET MATTE</t>
  </si>
  <si>
    <t>GSW4000-0204-0</t>
  </si>
  <si>
    <t>2X12</t>
  </si>
  <si>
    <t>CANVAS WHITE 2X12 GLOSS</t>
  </si>
  <si>
    <t>GSW4000-0205-0</t>
  </si>
  <si>
    <t>VINTAGE GREY 2X12 GLOSS</t>
  </si>
  <si>
    <t>GSW4000-0206-0</t>
  </si>
  <si>
    <t>GALLERY GREY 2X12 GLOSS</t>
  </si>
  <si>
    <t>GSW4000-0207-0</t>
  </si>
  <si>
    <t>HALO GREY 2X12 GLOSS</t>
  </si>
  <si>
    <t>GSW4000-0208-0</t>
  </si>
  <si>
    <t>LOFT GREY 2X12 GLOSS</t>
  </si>
  <si>
    <t>GSW4000-0209-0</t>
  </si>
  <si>
    <t>CEMENT CHIC 2X12 GLOSS</t>
  </si>
  <si>
    <t>GSW4000-0210-0</t>
  </si>
  <si>
    <t>RETRO BLACK 2X12 GLOSS</t>
  </si>
  <si>
    <t>GSW4000-0211-0</t>
  </si>
  <si>
    <t>SOFT SAGE 2X12 GLOSS</t>
  </si>
  <si>
    <t>GSW4000-0212-0</t>
  </si>
  <si>
    <t>CLOUD BLUE 2X12 GLOSS</t>
  </si>
  <si>
    <t>GSW4000-0213-0</t>
  </si>
  <si>
    <t>CANVAS WHITE 2X12 MATTE</t>
  </si>
  <si>
    <t>GSW4000-0214-0</t>
  </si>
  <si>
    <t>VINTAGE GREY 2X12 MATTE</t>
  </si>
  <si>
    <t>GSW4000-0215-0</t>
  </si>
  <si>
    <t>GALLERY GREY 2X12 MATTE</t>
  </si>
  <si>
    <t>GSW4000-0216-0</t>
  </si>
  <si>
    <t>HALO GREY 2X12 MATTE</t>
  </si>
  <si>
    <t>GSW4000-0217-0</t>
  </si>
  <si>
    <t>LOFT GREY 2X12 MATTE</t>
  </si>
  <si>
    <t>GSW4000-0218-0</t>
  </si>
  <si>
    <t>CEMENT CHIC 2X12 MATTE</t>
  </si>
  <si>
    <t>GSW4000-0219-0</t>
  </si>
  <si>
    <t>RETRO BLACK 2X12 MATTE</t>
  </si>
  <si>
    <t>GSW4000-0220-0</t>
  </si>
  <si>
    <t>SOFT SAGE 2X12 MATTE</t>
  </si>
  <si>
    <t>GSW4000-0221-0</t>
  </si>
  <si>
    <t>CLOUD BLUE 2X12 MATTE</t>
  </si>
  <si>
    <t>GSW4000-0158-1</t>
  </si>
  <si>
    <t>CANVAS WHITE 3X6 GLOSS</t>
  </si>
  <si>
    <t>GSW4000-0198-0</t>
  </si>
  <si>
    <t>VINTAGE GREY 3X6 GLOSS</t>
  </si>
  <si>
    <t>GSW4000-0199-0</t>
  </si>
  <si>
    <t>GALLERY GREY 3X6 GLOSS</t>
  </si>
  <si>
    <t>GSW4000-0156-1</t>
  </si>
  <si>
    <t>CEMENT CHIC 3X6 GLOSS</t>
  </si>
  <si>
    <t>GSW4000-0157-1</t>
  </si>
  <si>
    <t>HALO GREY 3X6 GLOSS</t>
  </si>
  <si>
    <t>GSW4000-0200-0</t>
  </si>
  <si>
    <t>LOFT GREY 3X6 GLOSS</t>
  </si>
  <si>
    <t>GSW4000-0201-0</t>
  </si>
  <si>
    <t>RETRO BLACK 3X6 GLOSS</t>
  </si>
  <si>
    <t>GSW4000-0202-0</t>
  </si>
  <si>
    <t>SOFT SAGE 3X6 GLOSS</t>
  </si>
  <si>
    <t>GSW4000-0203-0</t>
  </si>
  <si>
    <t>CLOUD BLUE 3X6 GLOSS</t>
  </si>
  <si>
    <t>GSW4000-0161-1</t>
  </si>
  <si>
    <t>CANVAS WHITE 3X6 BEVELED GLOSS</t>
  </si>
  <si>
    <t>GSW4000-0160-1</t>
  </si>
  <si>
    <t>CANVAS WHITE 3X6 MATTE</t>
  </si>
  <si>
    <t>GSW4000-0172-0</t>
  </si>
  <si>
    <t>CANVAS WHITE 4X12 GLOSS</t>
  </si>
  <si>
    <t>GSW4000-0222-0</t>
  </si>
  <si>
    <t>VINTAGE GREY 4X12 GLOSS</t>
  </si>
  <si>
    <t>GSW4000-0223-0</t>
  </si>
  <si>
    <t>GALLERY GREY 4X12 GLOSS</t>
  </si>
  <si>
    <t>GSW4000-0173-0</t>
  </si>
  <si>
    <t>CANVAS WHITE 4X12 BEVEL GLOSS</t>
  </si>
  <si>
    <t>GSW4000-0224-0</t>
  </si>
  <si>
    <t>VINTAGE GREY 4X12 BEVEL GLOSS</t>
  </si>
  <si>
    <t>GSW4000-0225-0</t>
  </si>
  <si>
    <t>GALLERY GREY 4X12 BEVEL GLOSS</t>
  </si>
  <si>
    <t>GSW4000-0170-0</t>
  </si>
  <si>
    <t>4X16</t>
  </si>
  <si>
    <t>CANVAS WHITE 4X16 GLOSS</t>
  </si>
  <si>
    <t>GSW4000-0226-0</t>
  </si>
  <si>
    <t>VINTAGE GREY 4X16 GLOSS</t>
  </si>
  <si>
    <t>GSW4000-0227-0</t>
  </si>
  <si>
    <t>GALLERY GREY 4X16 GLOSS</t>
  </si>
  <si>
    <t>GSW4000-0166-0</t>
  </si>
  <si>
    <t>CEMENT CHIC 4X16 GLOSS</t>
  </si>
  <si>
    <t>GSW4000-0168-0</t>
  </si>
  <si>
    <t>HALO GREY 4X16 GLOSS</t>
  </si>
  <si>
    <t>GSW4000-0228-0</t>
  </si>
  <si>
    <t>LOFT GREY 4X16 GLOSS</t>
  </si>
  <si>
    <t>GSW4000-0229-0</t>
  </si>
  <si>
    <t>RETRO BLACK 4X16 GLOSS</t>
  </si>
  <si>
    <t>GSW4000-0230-0</t>
  </si>
  <si>
    <t>SOFT SAGE 4X16 GLOSS</t>
  </si>
  <si>
    <t>GSW4000-0231-0</t>
  </si>
  <si>
    <t>CLOUD BLUE 4X16 GLOSS</t>
  </si>
  <si>
    <t>GSW4000-0171-0</t>
  </si>
  <si>
    <t>CANVAS WHITE 4X16 MATTE</t>
  </si>
  <si>
    <t>GSW4000-0232-0</t>
  </si>
  <si>
    <t>VINTAGE GREY 4X16 MATTE</t>
  </si>
  <si>
    <t>GSW4000-0233-0</t>
  </si>
  <si>
    <t>GALLERY GREY 4X16 MATTE</t>
  </si>
  <si>
    <t>GSW4000-0234-0</t>
  </si>
  <si>
    <t>HALO GREY 4X16 MATTE</t>
  </si>
  <si>
    <t>GSW4000-0235-0</t>
  </si>
  <si>
    <t>LOFT GREY 4X16 MATTE</t>
  </si>
  <si>
    <t>GSW4000-0237-0</t>
  </si>
  <si>
    <t>RETRO BLACK 4X16 MATTE</t>
  </si>
  <si>
    <t>GSW4000-0238-0</t>
  </si>
  <si>
    <t>SOFT SAGE 4X16 MATTE</t>
  </si>
  <si>
    <t>GSW4000-0239-0</t>
  </si>
  <si>
    <t>CLOUD BLUE 4X16 MATTE</t>
  </si>
  <si>
    <t>GSW4000-0266-0</t>
  </si>
  <si>
    <t>CEMENT CHIC 4X16 MATTE</t>
  </si>
  <si>
    <t>GSW4000-0174-1</t>
  </si>
  <si>
    <t>CANVAS WHITE 6X6 GLOSS</t>
  </si>
  <si>
    <t>GSW4000-0175-0</t>
  </si>
  <si>
    <t>8X16</t>
  </si>
  <si>
    <t>CANVAS WHITE 8X16 GLOSS</t>
  </si>
  <si>
    <t>GSW4000-0240-0</t>
  </si>
  <si>
    <t>VINTAGE GREY 8X16 GLOSS</t>
  </si>
  <si>
    <t>GSW4000-0241-0</t>
  </si>
  <si>
    <t>GALLERY GREY 8X16 GLOSS</t>
  </si>
  <si>
    <t>GSW4000-0176-0</t>
  </si>
  <si>
    <t>8X24</t>
  </si>
  <si>
    <t>CANVAS WHITE 8X24 GLOSS</t>
  </si>
  <si>
    <t>GSW4000-0242-0</t>
  </si>
  <si>
    <t>VINTAGE GREY 8X24 GLOSS</t>
  </si>
  <si>
    <t>GSW4000-0243-0</t>
  </si>
  <si>
    <t>GALLERY GREY 8X24 GLOSS</t>
  </si>
  <si>
    <t>GSW4501-0272-1</t>
  </si>
  <si>
    <t>MOSAIC</t>
  </si>
  <si>
    <t>CEMENT CHIC 2X2 GLAZED MOS MATTE</t>
  </si>
  <si>
    <t>GSW4501-0273-1</t>
  </si>
  <si>
    <t>HALO GREY 2X2 GLAZED MOS MATTE</t>
  </si>
  <si>
    <t>GSW4501-0274-1</t>
  </si>
  <si>
    <t>CANVAS WHITE 2X2 GLAZED MOS MATTE</t>
  </si>
  <si>
    <t>GSW4501-0419-0</t>
  </si>
  <si>
    <t>VINTAGE GREY 2X2 GLAZED MOS MATTE</t>
  </si>
  <si>
    <t>GSW4501-0420-0</t>
  </si>
  <si>
    <t>GALLERY GREY 2X2 GLAZED MOS MATTE</t>
  </si>
  <si>
    <t>GSW4501-0421-0</t>
  </si>
  <si>
    <t>LOFT GREY 2X2 GLAZED MOS MATTE</t>
  </si>
  <si>
    <t>GSW4501-0422-0</t>
  </si>
  <si>
    <t>RETRO BLACK 2X2 GLAZED MOS MATTE</t>
  </si>
  <si>
    <t>GSW4501-0423-0</t>
  </si>
  <si>
    <t>VINTAGE GREY 2X2 UNG MOS MATTE</t>
  </si>
  <si>
    <t>GSW4501-0424-0</t>
  </si>
  <si>
    <t>HALO GREY 2X2 UNG MOS MATTE</t>
  </si>
  <si>
    <t>GSW4501-0425-0</t>
  </si>
  <si>
    <t>GALLERY GREY 2X2 UNG MOS MATTE</t>
  </si>
  <si>
    <t>GSW4501-0427-0</t>
  </si>
  <si>
    <t>RETRO BLACK 2X2 UNG MOS MATTE</t>
  </si>
  <si>
    <t>GSW4501-0494-0</t>
  </si>
  <si>
    <t>BRICK</t>
  </si>
  <si>
    <t>CANVAS WHITE 2X6 BRICK GLAZED GLOSS</t>
  </si>
  <si>
    <t>GSW4501-0495-0</t>
  </si>
  <si>
    <t>VINTAGE GREY 2X6 BRICK GLAZED GLOSS</t>
  </si>
  <si>
    <t>GSW4501-0496-0</t>
  </si>
  <si>
    <t>GALLERY GREY 2X6 BRICK GLAZED GLOSS</t>
  </si>
  <si>
    <t>GSW4501-0497-0</t>
  </si>
  <si>
    <t>HALO GREY 2X6 BRICK GLAZED GLOSS</t>
  </si>
  <si>
    <t>GSW4501-0498-0</t>
  </si>
  <si>
    <t>LOFT GREY 2X6 BRICK GLAZED GLOSS</t>
  </si>
  <si>
    <t>GSW4501-0499-0</t>
  </si>
  <si>
    <t>CEMENT CHIC 2X6 BRICK GLAZED GLOSS</t>
  </si>
  <si>
    <t>GSW4501-0500-0</t>
  </si>
  <si>
    <t>RETRO BLACK 2X6 BRICK GLAZED GLOSS</t>
  </si>
  <si>
    <t>GSW4501-0501-0</t>
  </si>
  <si>
    <t>SOFT SAGE 2X6 BRICK GLAZED GLOSS</t>
  </si>
  <si>
    <t>GSW4501-0502-0</t>
  </si>
  <si>
    <t>CLOUD BLUE 2X6 BRICK GLAZED GLOSS</t>
  </si>
  <si>
    <t>GSW4501-0503-0</t>
  </si>
  <si>
    <t>CANVAS WHITE 2X6 BRICK GLAZED MATTE</t>
  </si>
  <si>
    <t>GSW4501-0504-0</t>
  </si>
  <si>
    <t>VINTAGE GREY 2X6 BRICK GLAZED MATTE</t>
  </si>
  <si>
    <t>GSW4501-0505-0</t>
  </si>
  <si>
    <t>GALLERY GREY 2X6 BRICK GLAZED MATTE</t>
  </si>
  <si>
    <t>GSW4501-0506-0</t>
  </si>
  <si>
    <t>HALO GREY 2X6 BRICK GLAZED MATTE</t>
  </si>
  <si>
    <t>GSW4501-0507-0</t>
  </si>
  <si>
    <t>LOFT GREY 2X6 BRICK GLAZED MATTE</t>
  </si>
  <si>
    <t>GSW4501-0508-0</t>
  </si>
  <si>
    <t>CEMENT CHIC 2X6 BRICK GLAZED MATTE</t>
  </si>
  <si>
    <t>GSW4501-0509-0</t>
  </si>
  <si>
    <t>RETRO BLACK 2X6 BRICK GLAZED MATTE</t>
  </si>
  <si>
    <t>GSW4501-0510-0</t>
  </si>
  <si>
    <t>SOFT SAGE 2X6 BRICK GLAZED MATTE</t>
  </si>
  <si>
    <t>GSW4501-0511-0</t>
  </si>
  <si>
    <t>CLOUD BLUE 2X6 BRICK GLAZED MATTE</t>
  </si>
  <si>
    <t>GSW4501-0542-0</t>
  </si>
  <si>
    <t>CHAIN</t>
  </si>
  <si>
    <t>MORNING CHAIN BLEND GLAZED MATTE</t>
  </si>
  <si>
    <t>GSW4501-0543-0</t>
  </si>
  <si>
    <t>AFTERNOON CHAIN BLEND GLAZED MATTE</t>
  </si>
  <si>
    <t>GSW4501-0544-0</t>
  </si>
  <si>
    <t>EVENING CHAIN BLEND GLAZED MATTE</t>
  </si>
  <si>
    <t>GSW4501-0545-0</t>
  </si>
  <si>
    <t>MIDNIGHT CHAIN BLEND GLAZED MATTE</t>
  </si>
  <si>
    <t>GSW4501-0546-0</t>
  </si>
  <si>
    <t>DAWN CHAIN BLEND GLAZED MATTE</t>
  </si>
  <si>
    <t>GSW4501-0547-0</t>
  </si>
  <si>
    <t>CUBIC</t>
  </si>
  <si>
    <t>MORNING CUBIC BLEND GLAZED MATTE</t>
  </si>
  <si>
    <t>GSW4501-0548-0</t>
  </si>
  <si>
    <t>AFTERNOON CUBIC BLEND GLAZED MATTE</t>
  </si>
  <si>
    <t>GSW4501-0549-0</t>
  </si>
  <si>
    <t>EVENING CUBIC BLEND GLAZED MATTE</t>
  </si>
  <si>
    <t>GSW4501-0550-0</t>
  </si>
  <si>
    <t>MIDNIGHT CUBIC BLEND GLAZED MATTE</t>
  </si>
  <si>
    <t>GSW4501-0551-0</t>
  </si>
  <si>
    <t>DAWN CUBIC BLEND GLAZED MATTE</t>
  </si>
  <si>
    <t>GSW4501-0557-0</t>
  </si>
  <si>
    <t>DIAMOND</t>
  </si>
  <si>
    <t>MORNING DIAMOND BLEND GLAZED MATTE</t>
  </si>
  <si>
    <t>GSW4501-0558-0</t>
  </si>
  <si>
    <t>AFTERNOON DIAMOND BLEND GLAZED MATTE</t>
  </si>
  <si>
    <t>GSW4501-0559-0</t>
  </si>
  <si>
    <t>EVENING DIAMOND BLEND GLAZED MATTE</t>
  </si>
  <si>
    <t>GSW4501-0560-0</t>
  </si>
  <si>
    <t>MIDNIGHT DIAMOND BLEND GLAZED MATTE</t>
  </si>
  <si>
    <t>GSW4501-0561-0</t>
  </si>
  <si>
    <t>DAWN DIAMOND BLEND GLAZED MATTE</t>
  </si>
  <si>
    <t>GSW4501-0537-0</t>
  </si>
  <si>
    <t>PLAID</t>
  </si>
  <si>
    <t>MORNING PLAID BLEND GLAZED MATTE</t>
  </si>
  <si>
    <t>GSW4501-0538-0</t>
  </si>
  <si>
    <t>AFTERNOON PLAID BLEND GLAZED MATTE</t>
  </si>
  <si>
    <t>GSW4501-0539-0</t>
  </si>
  <si>
    <t>EVENING PLAID BLEND GLAZED MATTE</t>
  </si>
  <si>
    <t>GSW4501-0540-0</t>
  </si>
  <si>
    <t>MIDNIGHT PLAID BLEND GLAZED MATTE</t>
  </si>
  <si>
    <t>GSW4501-0541-0</t>
  </si>
  <si>
    <t>DAWN PLAID BLEND GLAZED MATTE</t>
  </si>
  <si>
    <t>GSW4501-0519-0</t>
  </si>
  <si>
    <t>HERRING</t>
  </si>
  <si>
    <t>CANVAS WHITE 2X6 HERRING GLOSS</t>
  </si>
  <si>
    <t>GSW4501-0520-0</t>
  </si>
  <si>
    <t>VINTAGE GREY 2X6 HERRING GLOSS</t>
  </si>
  <si>
    <t>GSW4501-0521-0</t>
  </si>
  <si>
    <t>GALLERY GREY 2X6 HERRING GLOSS</t>
  </si>
  <si>
    <t>GSW4501-0522-0</t>
  </si>
  <si>
    <t>HALO GREY 2X6 HERRING GLOSS</t>
  </si>
  <si>
    <t>GSW4501-0523-0</t>
  </si>
  <si>
    <t>LOFT GREY 2X6 HERRING GLOSS</t>
  </si>
  <si>
    <t>GSW4501-0524-0</t>
  </si>
  <si>
    <t>CEMENT CHIC 2X6 HERRING GLOSS</t>
  </si>
  <si>
    <t>GSW4501-0525-0</t>
  </si>
  <si>
    <t>RETRO BLACK 2X6 HERRING GLOSS</t>
  </si>
  <si>
    <t>GSW4501-0526-0</t>
  </si>
  <si>
    <t>SOFT SAGE 2X6 HERRING GLOSS</t>
  </si>
  <si>
    <t>GSW4501-0527-0</t>
  </si>
  <si>
    <t>CLOUD BLUE 2X6 HERRING GLOSS</t>
  </si>
  <si>
    <t>GSW4501-0528-0</t>
  </si>
  <si>
    <t>CANVAS WHITE 2X6 HERRING MATTE</t>
  </si>
  <si>
    <t>GSW4501-0529-0</t>
  </si>
  <si>
    <t>VINTAGE GREY 2X6 HERRING MATTE</t>
  </si>
  <si>
    <t>GSW4501-0530-0</t>
  </si>
  <si>
    <t>GALLERY GREY 2X6 HERRING MATTE</t>
  </si>
  <si>
    <t>GSW4501-0531-0</t>
  </si>
  <si>
    <t>HALO GREY 2X6 HERRING MATTE</t>
  </si>
  <si>
    <t>GSW4501-0532-0</t>
  </si>
  <si>
    <t>LOFT GREY 2X6 HERRING MATTE</t>
  </si>
  <si>
    <t>GSW4501-0533-0</t>
  </si>
  <si>
    <t>CEMENT CHIC 2X6 HERRING MATTE</t>
  </si>
  <si>
    <t>GSW4501-0534-0</t>
  </si>
  <si>
    <t>RETRO BLACK 2X6 HERRING MATTE</t>
  </si>
  <si>
    <t>GSW4501-0535-0</t>
  </si>
  <si>
    <t>SOFT SAGE 2X6 HERRING MATTE</t>
  </si>
  <si>
    <t>GSW4501-0536-0</t>
  </si>
  <si>
    <t>CLOUD BLUE 2X6 HERRING MATTE</t>
  </si>
  <si>
    <t>GSW4501-0444-0</t>
  </si>
  <si>
    <t>VINTAGE GREY 1" HEX GLAZED MATTE</t>
  </si>
  <si>
    <t>GSW4501-0445-0</t>
  </si>
  <si>
    <t>GALLERY GREY 1" HEX GLAZED MATTE</t>
  </si>
  <si>
    <t>GSW4501-0446-0</t>
  </si>
  <si>
    <t>HALO GREY 1" HEX GLAZED MATTE</t>
  </si>
  <si>
    <t>GSW4501-0447-0</t>
  </si>
  <si>
    <t>LOFT GREY 1" HEX GLAZED MATTE</t>
  </si>
  <si>
    <t>GSW4501-0448-0</t>
  </si>
  <si>
    <t>CEMENT CHIC 1" HEX GLAZED MATTE</t>
  </si>
  <si>
    <t>GSW4501-0449-0</t>
  </si>
  <si>
    <t>RETRO BLACK 1" HEX GLAZED MATTE</t>
  </si>
  <si>
    <t>GSW4501-0562-0</t>
  </si>
  <si>
    <t>CANVAS WHITE 1" HEX GLAZED MATTE</t>
  </si>
  <si>
    <t>GSW4501-0450-0</t>
  </si>
  <si>
    <t>CANVAS WHT 1" HEX W/LOFT G INS</t>
  </si>
  <si>
    <t>GSW4501-0451-0</t>
  </si>
  <si>
    <t>CANVAS WHT 1" HEX W/CEMENT INS</t>
  </si>
  <si>
    <t>GSW4501-0452-0</t>
  </si>
  <si>
    <t>CANVAS WHT 1" HEX W/RETRO INS</t>
  </si>
  <si>
    <t>GSW4501-0453-0</t>
  </si>
  <si>
    <t>CANVAS WHT 1" HEX W/SOFT S INS</t>
  </si>
  <si>
    <t>GSW4501-0454-0</t>
  </si>
  <si>
    <t>CANVAS WHT 1" HEX W/CLOUD INS</t>
  </si>
  <si>
    <t>GSW4501-0275-1</t>
  </si>
  <si>
    <t>CANVAS WHITE 2" HEX GLAZED MATTE</t>
  </si>
  <si>
    <t>GSW4501-0455-0</t>
  </si>
  <si>
    <t>VINTAGE GREY 2" HEX GLAZED MATTE</t>
  </si>
  <si>
    <t>GSW4501-0456-0</t>
  </si>
  <si>
    <t>GALLERY GREY 2" HEX GLAZED MATTE</t>
  </si>
  <si>
    <t>GSW4501-0457-0</t>
  </si>
  <si>
    <t>HALO GREY 2" HEX GLAZED MATTE</t>
  </si>
  <si>
    <t>GSW4501-0458-0</t>
  </si>
  <si>
    <t>LOFT GREY 2" HEX GLAZED MATTE</t>
  </si>
  <si>
    <t>GSW4501-0459-0</t>
  </si>
  <si>
    <t>CEMENT CHIC 2" HEX GLAZED MATTE</t>
  </si>
  <si>
    <t>GSW4501-0460-0</t>
  </si>
  <si>
    <t>RETRO BLACK 2" HEX GLAZED MATTE</t>
  </si>
  <si>
    <t>GSW4501-0461-0</t>
  </si>
  <si>
    <t>SOFT SAGE 2" HEX GLAZED MATTE</t>
  </si>
  <si>
    <t>GSW4501-0462-0</t>
  </si>
  <si>
    <t>CLOUD BLUE 2" HEX GLAZED MATTE</t>
  </si>
  <si>
    <t>GSW4501-0463-0</t>
  </si>
  <si>
    <t>VINTAGE GREY 2" HEX UNGLAZED MATTE</t>
  </si>
  <si>
    <t>GSW4501-0464-0</t>
  </si>
  <si>
    <t>HALO GREY 2" HEX UNGLAZED MATTE</t>
  </si>
  <si>
    <t>GSW4501-0465-0</t>
  </si>
  <si>
    <t>GALLERY GREY 2" HEX UNGLAZED MATTE</t>
  </si>
  <si>
    <t>GSW4501-0467-0</t>
  </si>
  <si>
    <t>RETRO BLACK 2" HEX UNGLAZED MATTE</t>
  </si>
  <si>
    <t>GSW4501-0552-0</t>
  </si>
  <si>
    <t>MORNING HEX BLEND GLAZED MATTE</t>
  </si>
  <si>
    <t>GSW4501-0553-0</t>
  </si>
  <si>
    <t>AFTERNOON HEX BLEND GLAZED MATTE</t>
  </si>
  <si>
    <t>GSW4501-0554-0</t>
  </si>
  <si>
    <t>EVENING HEX BLEND GLAZED MATTE</t>
  </si>
  <si>
    <t>GSW4501-0555-0</t>
  </si>
  <si>
    <t>MIDNIGHT HEX BLEND GLAZED MATTE</t>
  </si>
  <si>
    <t>GSW4501-0556-0</t>
  </si>
  <si>
    <t>DAWN HEX BLEND GLAZED MATTE</t>
  </si>
  <si>
    <t>GSW4501-0473-0</t>
  </si>
  <si>
    <t>ARABESQUE</t>
  </si>
  <si>
    <t>CANVAS WHITE ARABESQUE GLAZED GLOSS</t>
  </si>
  <si>
    <t>GSW4501-0474-0</t>
  </si>
  <si>
    <t>VINTAGE GREY ARABESQUE GLAZED GLOSS</t>
  </si>
  <si>
    <t>GSW4501-0475-0</t>
  </si>
  <si>
    <t>GALLERY GREY ARABESQUE GLAZED GLOSS</t>
  </si>
  <si>
    <t>GSW4501-0476-0</t>
  </si>
  <si>
    <t>HALO GREY ARABESQUE GLAZED GLOSS</t>
  </si>
  <si>
    <t>GSW4501-0477-0</t>
  </si>
  <si>
    <t>LOFT GREY ARABESQUE GLAZED GLOSS</t>
  </si>
  <si>
    <t>GSW4501-0478-0</t>
  </si>
  <si>
    <t>SOFT SAGE ARABESQUE GLAZED GLOSS</t>
  </si>
  <si>
    <t>GSW4501-0479-0</t>
  </si>
  <si>
    <t>CLOUD BLUE ARABESQUE GLAZED GLOSS</t>
  </si>
  <si>
    <t>GSW4501-0468-0</t>
  </si>
  <si>
    <t>BASKETWEAVE</t>
  </si>
  <si>
    <t>CANVAS WHITE BASKETWEAVE MOS W/ LOFT GRY DOT</t>
  </si>
  <si>
    <t>GSW4501-0469-0</t>
  </si>
  <si>
    <t>CANVAS WHITE BASKETWEAVE MOS W/ CEMENT DOT</t>
  </si>
  <si>
    <t>GSW4501-0470-0</t>
  </si>
  <si>
    <t>CANVAS WHITE BASKETWEAVE MOS W/ RETRO BL DOT</t>
  </si>
  <si>
    <t>GSW4501-0471-0</t>
  </si>
  <si>
    <t>CANVAS WHITE BASKETWEAVE MOS W/ SOFT SAG DOT</t>
  </si>
  <si>
    <t>GSW4501-0472-0</t>
  </si>
  <si>
    <t>CANVAS WHITE BASKETWEAVE MOS W/ CLOUD BL DOT</t>
  </si>
  <si>
    <t>GSW4501-0512-0</t>
  </si>
  <si>
    <t>SCALLOP</t>
  </si>
  <si>
    <t>CANVAS WHITE SCALLOP GLAZED GLOSS</t>
  </si>
  <si>
    <t>GSW4501-0513-0</t>
  </si>
  <si>
    <t>VINTAGE GREY SCALLOP GLAZED GLOSS</t>
  </si>
  <si>
    <t>GSW4501-0514-0</t>
  </si>
  <si>
    <t>GALLERY GREY SCALLOP GLAZED GLOSS</t>
  </si>
  <si>
    <t>GSW4501-0515-0</t>
  </si>
  <si>
    <t>HALO GREY SCALLOP GLAZED GLOSS</t>
  </si>
  <si>
    <t>GSW4501-0516-0</t>
  </si>
  <si>
    <t>LOFT GREY SCALLOP GLAZED GLOSS</t>
  </si>
  <si>
    <t>GSW4501-0517-0</t>
  </si>
  <si>
    <t>SOFT SAGE SCALLOP GLAZED GLOSS</t>
  </si>
  <si>
    <t>GSW4501-0518-0</t>
  </si>
  <si>
    <t>CLOUD BLUE SCALLOP GLAZED GLOSS</t>
  </si>
  <si>
    <t>GSW4501-0262-1</t>
  </si>
  <si>
    <t>PENNY</t>
  </si>
  <si>
    <t>HALO GREY 3/4 PENNY GLAZED GLOSSS</t>
  </si>
  <si>
    <t>GSW4501-0263-1</t>
  </si>
  <si>
    <t>CANVAS WHITE 3/4 PENNY GLAZED GLOSS</t>
  </si>
  <si>
    <t>GSW4501-0428-0</t>
  </si>
  <si>
    <t>VINTAGE GREY 3/4 PENNY GLAZED GLOSS</t>
  </si>
  <si>
    <t>GSW4501-0429-0</t>
  </si>
  <si>
    <t>GALLERY GREY 3/4 PENNY GLAZED GLOSS</t>
  </si>
  <si>
    <t>GSW4501-0430-0</t>
  </si>
  <si>
    <t>LOFT GREY 3/4 PENNY GLAZED GLOSSS</t>
  </si>
  <si>
    <t>GSW4501-0431-0</t>
  </si>
  <si>
    <t>CEMENT CHIC 3/4 PENNY GLAZED GLOSSS</t>
  </si>
  <si>
    <t>GSW4501-0432-0</t>
  </si>
  <si>
    <t>RETRO BLACK 3/4 PENNY GLAZED GLOSSS</t>
  </si>
  <si>
    <t>GSW4501-0433-0</t>
  </si>
  <si>
    <t>SOFT SAGE 3/4 PENNY GLAZED GLOSS</t>
  </si>
  <si>
    <t>GSW4501-0434-0</t>
  </si>
  <si>
    <t>CLOUD BLUE 3/4 PENNY GLAZED GLOSS</t>
  </si>
  <si>
    <t>GSW4501-0435-0</t>
  </si>
  <si>
    <t>CANVAS WHITE 3/4 PENNY GLAZED MATTE</t>
  </si>
  <si>
    <t>GSW4501-0436-0</t>
  </si>
  <si>
    <t>VINTAGE GREY 3/4 PENNY GLAZED MATTE</t>
  </si>
  <si>
    <t>GSW4501-0437-0</t>
  </si>
  <si>
    <t>GALLERY GREY 3/4 PENNY GLAZED MATTE</t>
  </si>
  <si>
    <t>GSW4501-0438-0</t>
  </si>
  <si>
    <t>HALO GREY 3/4 PENNY GLAZED MATTE</t>
  </si>
  <si>
    <t>GSW4501-0439-0</t>
  </si>
  <si>
    <t>LOFT GREY 3/4 PENNY GLAZED MATTE</t>
  </si>
  <si>
    <t>GSW4501-0440-0</t>
  </si>
  <si>
    <t>CEMENT CHIC 3/4 PENNY GLAZED MATTE</t>
  </si>
  <si>
    <t>GSW4501-0441-0</t>
  </si>
  <si>
    <t>RETRO BLACK 3/4 PENNY GLAZED MATTE</t>
  </si>
  <si>
    <t>GSW4501-0442-0</t>
  </si>
  <si>
    <t>SOFT SAGE 3/4 PENNY GLAZED MATTE</t>
  </si>
  <si>
    <t>GSW4501-0443-0</t>
  </si>
  <si>
    <t>CLOUD BLUE 3/4 PENNY GLAZED MATTE</t>
  </si>
  <si>
    <t>GSW4002-0115-0</t>
  </si>
  <si>
    <t>2X6 BNS</t>
  </si>
  <si>
    <t>VINTAGE GREY 2X6 BULLNOSE GLOSS</t>
  </si>
  <si>
    <t>GSW4002-0116-0</t>
  </si>
  <si>
    <t>GALLERY GREY 2X6 BULLNOSE GLOSS</t>
  </si>
  <si>
    <t>GSW4002-0117-0</t>
  </si>
  <si>
    <t>LOFT GREY 2X6 BULLNOSE GLOSS</t>
  </si>
  <si>
    <t>GSW4002-0118-0</t>
  </si>
  <si>
    <t>RETRO BLACK 2X6 BULLNOSE GLOSS</t>
  </si>
  <si>
    <t>GSW4002-0119-0</t>
  </si>
  <si>
    <t>SOFT SAGE 2X6 BULLNOSE GLOSS</t>
  </si>
  <si>
    <t>GSW4002-0120-0</t>
  </si>
  <si>
    <t>CLOUD BLUE 2X6 BULLNOSE GLOSS</t>
  </si>
  <si>
    <t>CANVAS WHITE 2X6 BULLNOSE GLOSS</t>
  </si>
  <si>
    <t>GSW4002-0158-0</t>
  </si>
  <si>
    <t>HALO GREY 2X6 BULLNOSE GLOSS</t>
  </si>
  <si>
    <t>GSW4002-0159-0</t>
  </si>
  <si>
    <t>CEMENT CHIC 2X6 BULLNOSE GLOSS</t>
  </si>
  <si>
    <t>CANVAS WHITE 2X6 BULLNOSE MATTE</t>
  </si>
  <si>
    <t>GSW4002-0121-0</t>
  </si>
  <si>
    <t>2X8 BNS</t>
  </si>
  <si>
    <t>CANVAS WHITE 2X8 BULLNOSE GLOSS</t>
  </si>
  <si>
    <t>GSW4002-0122-0</t>
  </si>
  <si>
    <t>VINTAGE GREY 2X8 BULLNOSE GLOSS</t>
  </si>
  <si>
    <t>GSW4002-0123-0</t>
  </si>
  <si>
    <t>GALLERY GREY 2X8 BULLNOSE GLOSS</t>
  </si>
  <si>
    <t>GSW4002-0124-0</t>
  </si>
  <si>
    <t>HALO GREY 2X8 BULLNOSE GLOSS</t>
  </si>
  <si>
    <t>GSW4002-0125-0</t>
  </si>
  <si>
    <t>LOFT GREY 2X8 BULLNOSE GLOSS</t>
  </si>
  <si>
    <t>GSW4002-0126-0</t>
  </si>
  <si>
    <t>CEMENT CHIC 2X8 BULLNOSE GLOSS</t>
  </si>
  <si>
    <t>GSW4002-0127-0</t>
  </si>
  <si>
    <t>RETRO BLACK 2X8 BULLNOSE GLOSS</t>
  </si>
  <si>
    <t>GSW4002-0128-0</t>
  </si>
  <si>
    <t>SOFT SAGE 2X8 BULLNOSE GLOSS</t>
  </si>
  <si>
    <t>GSW4002-0129-0</t>
  </si>
  <si>
    <t>CLOUD BLUE 2X8 BULLNOSE GLOSS</t>
  </si>
  <si>
    <t>GSW4002-0130-0</t>
  </si>
  <si>
    <t>CANVAS WHITE 2X8 BULLNOSE MATTE</t>
  </si>
  <si>
    <t>GSW4002-0131-0</t>
  </si>
  <si>
    <t>VINTAGE GREY 2X8 BULLNOSE MATTE</t>
  </si>
  <si>
    <t>GSW4002-0133-0</t>
  </si>
  <si>
    <t>HALO GREY 2X8 BULLNOSE MATTE</t>
  </si>
  <si>
    <t>GSW4002-0134-0</t>
  </si>
  <si>
    <t>LOFT GREY 2X8 BULLNOSE MATTE</t>
  </si>
  <si>
    <t>GSW4002-0135-0</t>
  </si>
  <si>
    <t>CEMENT CHIC 2X8 BULLNOSE MATTE</t>
  </si>
  <si>
    <t>GSW4002-0137-0</t>
  </si>
  <si>
    <t>SOFT SAGE 2X8 BULLNOSE MATTE</t>
  </si>
  <si>
    <t>GSW4002-0138-0</t>
  </si>
  <si>
    <t>CLOUD BLUE 2X8 BULLNOSE MATTE</t>
  </si>
  <si>
    <t xml:space="preserve">GSW40020132-0 </t>
  </si>
  <si>
    <t>GALLERY GREY 2X8 BULLNOSE MATTE</t>
  </si>
  <si>
    <t xml:space="preserve">GSW40020136-0 </t>
  </si>
  <si>
    <t>RETRO BLACK 2X8 BULLNOSE MATTE</t>
  </si>
  <si>
    <t>GSW4002-0139-0</t>
  </si>
  <si>
    <t>CANVAS WHITE 12" QUARTER ROUND GLOSS</t>
  </si>
  <si>
    <t>GSW4002-0140-0</t>
  </si>
  <si>
    <t>VINTAGE GREY 12" QUARTER ROUND GLOSS</t>
  </si>
  <si>
    <t>GSW4002-0141-0</t>
  </si>
  <si>
    <t>GALLERY GREY 12" QUARTER ROUND GLOSS</t>
  </si>
  <si>
    <t>GSW4002-0142-0</t>
  </si>
  <si>
    <t>HALO GREY 12" QUARTER ROUND GLOSS</t>
  </si>
  <si>
    <t>GSW4002-0143-0</t>
  </si>
  <si>
    <t>LOFT GREY 12" QUARTER ROUND GLOSS</t>
  </si>
  <si>
    <t>GSW4002-0144-0</t>
  </si>
  <si>
    <t>CEMENT CHIC 12" QUARTER ROUND GLOSS</t>
  </si>
  <si>
    <t>GSW4002-0145-0</t>
  </si>
  <si>
    <t>RETRO BLACK 12" QUARTER ROUND GLOSS</t>
  </si>
  <si>
    <t>GSW4002-0146-0</t>
  </si>
  <si>
    <t>SOFT SAGE 12" QUARTER ROUND GLOSS</t>
  </si>
  <si>
    <t>GSW4002-0147-0</t>
  </si>
  <si>
    <t>CLOUD BLUE 12" QUARTER ROUND GLOSS</t>
  </si>
  <si>
    <t>GSW4002-0148-0</t>
  </si>
  <si>
    <t>CANVAS WHITE 12" QUARTER ROUND MATTE</t>
  </si>
  <si>
    <t>GSW4002-0149-0</t>
  </si>
  <si>
    <t>VINTAGE GREY 12" QUARTER ROUND MATTE</t>
  </si>
  <si>
    <t>GSW4002-0150-0</t>
  </si>
  <si>
    <t>GALLERY GREY 12" QUARTER ROUND MATTE</t>
  </si>
  <si>
    <t>GSW4002-0151-0</t>
  </si>
  <si>
    <t>HALO GREY 12" QUARTER ROUND MATTE</t>
  </si>
  <si>
    <t>GSW4002-0152-0</t>
  </si>
  <si>
    <t>LOFT GREY 12" QUARTER ROUND MATTE</t>
  </si>
  <si>
    <t>GSW4002-0153-0</t>
  </si>
  <si>
    <t>CEMENT CHIC 12" QUARTER ROUND MATTE</t>
  </si>
  <si>
    <t>GSW4002-0154-0</t>
  </si>
  <si>
    <t>RETRO BLACK 12" QUARTER ROUND MATTE</t>
  </si>
  <si>
    <t>GSW4002-0155-0</t>
  </si>
  <si>
    <t>SOFT SAGE 12" QUARTER ROUND MATTE</t>
  </si>
  <si>
    <t>GSW4002-0156-0</t>
  </si>
  <si>
    <t>CLOUD BLUE 12" QUARTER ROUND MATTE</t>
  </si>
  <si>
    <t>Revised 1.22.25</t>
  </si>
  <si>
    <t>NIVEO FLAT 2"X10" MATTE 8.2MM</t>
  </si>
  <si>
    <t>SALVIA FLAT 2"X10" MATTE 8.2MM</t>
  </si>
  <si>
    <t>PINO FLAT 2"X10" MATTE   8.2MM</t>
  </si>
  <si>
    <t>AZZURRO FLAT 2"X10" MATTE 8.2MM</t>
  </si>
  <si>
    <t>INDACO FLAT 2"X10" MATTE 8.2MM</t>
  </si>
  <si>
    <t>MATTONE FLAT 2"X10" MATTE 8.2MM</t>
  </si>
  <si>
    <t>GSWSAVIFL0162G</t>
  </si>
  <si>
    <t>NIVEO FLAT 2"X10" GLOSSY 8.2MM</t>
  </si>
  <si>
    <t>SALVIA FLAT 2"X10" GLOSSY 8.2MM</t>
  </si>
  <si>
    <t>PINO FLAT 2"X10" GLOSSY  8.2MM</t>
  </si>
  <si>
    <t>AZZURRO FLAT 2"X10" GLOSSY 8.2MM</t>
  </si>
  <si>
    <t>INDACO FLAT 2"X10" GLOSSY 8.2MM</t>
  </si>
  <si>
    <t>MATTONE FLAT 2"X10" GLOSSY 8.2MM</t>
  </si>
  <si>
    <t>NIVEO FOLD 2"X10" MATTE   10MM</t>
  </si>
  <si>
    <t>SALVIA FOLD 2"X10" MATTE  10MM</t>
  </si>
  <si>
    <t>PINO FOLD 2"X10" MATTE    10MM</t>
  </si>
  <si>
    <t>AZZURRO FOLD 2"X10" MATTE 10MM</t>
  </si>
  <si>
    <t>INDACO FOLD 2"X10" MATTE  10MM</t>
  </si>
  <si>
    <t>MATTONE FOLD 2"X10" MATTE 10MM</t>
  </si>
  <si>
    <t>NIVEO FOLD 2"X10" GLOSSY  10MM</t>
  </si>
  <si>
    <t>SALVIA FOLD 2"X10" GLOSSY 10MM</t>
  </si>
  <si>
    <t>PINO FOLD 2"X10" GLOSSY   10MM</t>
  </si>
  <si>
    <t>AZZURRO FOLD 2"X10" GLOSSY 10MM</t>
  </si>
  <si>
    <t>INDACO FOLD 2"X10" GLOSSY 10MM</t>
  </si>
  <si>
    <t>MATTONE FOLD 2"X10" GLOSSY 10MM</t>
  </si>
  <si>
    <t>NIVEO PEAK 2"X10" MATTE   11MM</t>
  </si>
  <si>
    <t>SALVIA PEAK 2"X10" MATTE  11MM</t>
  </si>
  <si>
    <t>PINO PEAK 2"X10" MATTE    11MM</t>
  </si>
  <si>
    <t>AZZURRO PEAK 2"X10" MATTE 11MM</t>
  </si>
  <si>
    <t>INDACO PEAK 2"X10" MATTE  11MM</t>
  </si>
  <si>
    <t>MATTONE PEAK 2"X10" MATTE 11MM</t>
  </si>
  <si>
    <t>NIVEO PEAK 2"X10" GLOSSY 11MM</t>
  </si>
  <si>
    <t>SALVIA PEAK 2"X10" GLOSSY 11MM</t>
  </si>
  <si>
    <t>PINO PEAK 2"X10" GLOSSY   11MM</t>
  </si>
  <si>
    <t>AZZURRO PEAK 2"X10" GLOSSY 11MM</t>
  </si>
  <si>
    <t>INDACO PEAK 2"X10" GLOSSY 11MM</t>
  </si>
  <si>
    <t>MATTONE PEAK 2"X10" GLOSSY 11MM</t>
  </si>
  <si>
    <t>NIVEO PUNCH 2"X10" MATTE   9MM</t>
  </si>
  <si>
    <t>SALVIA PUNCH 2"X10" MATTE  9MM</t>
  </si>
  <si>
    <t>PINO PUNCH 2"X10" MATTE    9MM</t>
  </si>
  <si>
    <t>AZZURRO PUNCH 2"X10" MATTE 9MM</t>
  </si>
  <si>
    <t>INDACO PUNCH 2"X10" MATTE  9MM</t>
  </si>
  <si>
    <t>MATTONE PUNCH 2"X10" MATTE 9MM</t>
  </si>
  <si>
    <t>NIVEO PUNCH 2"X10" GLOSSY  9MM</t>
  </si>
  <si>
    <t>SALVIA PUNCH 2"X10" GLOSSY 9MM</t>
  </si>
  <si>
    <t>PINO PUNCH 2"X10" GLOSSY   9MM</t>
  </si>
  <si>
    <t>AZZURRO PUNCH 2"X10" GLOSSY 9MM</t>
  </si>
  <si>
    <t>INDACO PUNCH 2"X10" GLOSSY 9MM</t>
  </si>
  <si>
    <t>MATTONE PUNCH 2"X10" GLOSSY 9MM</t>
  </si>
  <si>
    <t>NIVEO QUILT 2"X10" MATTE   9MM</t>
  </si>
  <si>
    <t>SALVIA QUILT 2"X10" MATTE  9MM</t>
  </si>
  <si>
    <t>PINO QUILT 2"X10" MATTE    9MM</t>
  </si>
  <si>
    <t>AZZURRO QUILT 2"X10" MATTE 9MM</t>
  </si>
  <si>
    <t>INDACO QUILT 2"X10" MATTE  9MM</t>
  </si>
  <si>
    <t>MATTONE QUILT 2"X10" MATTE 9MM</t>
  </si>
  <si>
    <t>NIVEO QUILT 2"X10" GLOSSY  9MM</t>
  </si>
  <si>
    <t>SALVIA QUILT 2"X10" GLOSSY 9MM</t>
  </si>
  <si>
    <t>PINO QUILT 2"X10" GLOSSY   9MM</t>
  </si>
  <si>
    <t>AZZURRO QUILT 2"X10" GLOSSY 9MM</t>
  </si>
  <si>
    <t>INDACO QUILT 2"X10" GLOSSY 9MM</t>
  </si>
  <si>
    <t>MATTONE QUILT 2"X10" GLOSSY 9MM</t>
  </si>
  <si>
    <t>ZEL</t>
  </si>
  <si>
    <t>AQUAMARINE BEJMAT 2"X6" GLOSS</t>
  </si>
  <si>
    <t>ATLAS SNOW BEJMAT 2"X6" GLOSS</t>
  </si>
  <si>
    <t>DESERT WHITE BEJMAT 2"X6" GLOSS</t>
  </si>
  <si>
    <t>FOG BEJMAT 2"X6" GLOSS</t>
  </si>
  <si>
    <t>FEZ WHITE BEJMAT 2"X6" GLOSS</t>
  </si>
  <si>
    <t>HORIZON BEJMAT 2"X6" GLOSS</t>
  </si>
  <si>
    <t>NOIR BEJMAT 2"X6" GLOSS</t>
  </si>
  <si>
    <t>VERT FRANCAISE BEJMAT 2"X6" GLOSS</t>
  </si>
  <si>
    <t>ATLAS SNOW CLASSIC 4"X4" GLOSS</t>
  </si>
  <si>
    <t>DESERT WHITE CLASSIC 4"X4" GLOSS</t>
  </si>
  <si>
    <t>FOG CLASSIC 4"X4" GLOSS</t>
  </si>
  <si>
    <t>FEZ WHITE CLASSIC 4"X4" GLOSS</t>
  </si>
  <si>
    <t>HORIZON CLASSIC 4"X4" GLOSS</t>
  </si>
  <si>
    <t>MOROCCAN SKY CLASSIC 4"X4" GLOSS</t>
  </si>
  <si>
    <t>NOIR CLASSIC 4"X4" GLOSS</t>
  </si>
  <si>
    <t>SADDLE CLASSIC 4"X4" GLOSS</t>
  </si>
  <si>
    <t>VERT FRANCAISE CLASSIC 4"X4" GLOSS</t>
  </si>
  <si>
    <t>AQUAMARINE NOUVEAU 4"X4" GLOSS</t>
  </si>
  <si>
    <t>ATLAS SNOW NOUVEAU 4"X4" GLOSS</t>
  </si>
  <si>
    <t>DESERT WHITE NOUVEAU 4"X4" GLOSS</t>
  </si>
  <si>
    <t>FOG NOUVEAU 4"X4" GLOSS</t>
  </si>
  <si>
    <t>FEZ WHITE NOUVEAU 4"X4" GLOSS</t>
  </si>
  <si>
    <t>HORIZON NOUVEAU 4"X4" GLOSS</t>
  </si>
  <si>
    <t>MOROCCAN SKY NOUVEAU 4"X4" GLOSS</t>
  </si>
  <si>
    <t>NOIR NOUVEAU 4"X4" GLOSS</t>
  </si>
  <si>
    <t>MOS 2X2</t>
  </si>
  <si>
    <t>DESERT WHITE CLASSIC 2"X2" MOS GLOSS</t>
  </si>
  <si>
    <t>FOG CLASSIC 2"X2" MOS GLOSS</t>
  </si>
  <si>
    <t>VERT FRANCAISE CLASSIC 2"X2" MOS GLOSS</t>
  </si>
  <si>
    <t>HABIBA</t>
  </si>
  <si>
    <t>ATLAS SNOW/DESERT WHITE HABIBA MOS GLOSS</t>
  </si>
  <si>
    <t>DESERT WHITE/FOG HABIBA  MOS GLOSS</t>
  </si>
  <si>
    <t>DESERT WHITE 4" NOUVEAU HEX GLOSS</t>
  </si>
  <si>
    <t>FOG 4" NOUVEAU HEX GLOSS</t>
  </si>
  <si>
    <t>AQUAMARINE PETITE 1"X4" BNS GLOSS</t>
  </si>
  <si>
    <t>ATLAS SNOW PETITE 1"X4" BNS GLOSS</t>
  </si>
  <si>
    <t>DESERT WHITE PETITE 1"X4" BNS GLOSS</t>
  </si>
  <si>
    <t>FOG PETITE 1"X4" BNS GLOSS</t>
  </si>
  <si>
    <t>FEZ WHITE PETITE 1"X4" BNS GLOSS</t>
  </si>
  <si>
    <t>HORIZON PETITE 1"X4" BNS GLOSS</t>
  </si>
  <si>
    <t>MOROCCAN SKY PETITE 1"X4" BNS GLOSS</t>
  </si>
  <si>
    <t>NOIR PETITE 1"X4" BNS GLOSS</t>
  </si>
  <si>
    <t>SADDLE PETITE 1"X4" BNS GLOSS</t>
  </si>
  <si>
    <t>VERT FRANCAISE PETITE 1"X4" BNS GLOSS</t>
  </si>
  <si>
    <t>GSW167300</t>
  </si>
  <si>
    <t>GSW167301</t>
  </si>
  <si>
    <t>GSW167302</t>
  </si>
  <si>
    <t>GSW167303</t>
  </si>
  <si>
    <t>GSW167304</t>
  </si>
  <si>
    <t>GSW167305</t>
  </si>
  <si>
    <t>GSW167306</t>
  </si>
  <si>
    <t>GSW167310</t>
  </si>
  <si>
    <t>GSW167311</t>
  </si>
  <si>
    <t>GSW167312</t>
  </si>
  <si>
    <t>GSW167313</t>
  </si>
  <si>
    <t>GSW167314</t>
  </si>
  <si>
    <t>GSW167315</t>
  </si>
  <si>
    <t>GSW167316</t>
  </si>
  <si>
    <t>GSW167C2</t>
  </si>
  <si>
    <t>GSW167C3</t>
  </si>
  <si>
    <t>GSW167C4</t>
  </si>
  <si>
    <t>GSW167C5</t>
  </si>
  <si>
    <t>GSW167C6</t>
  </si>
  <si>
    <t>GSW167C7</t>
  </si>
  <si>
    <t>GSW167C8</t>
  </si>
  <si>
    <t>GSWEB40RCT29GL</t>
  </si>
  <si>
    <t>GSWEB41RCT29GL</t>
  </si>
  <si>
    <t>GSWEB42RCT29GL</t>
  </si>
  <si>
    <t>GSWEB43RCT29GL</t>
  </si>
  <si>
    <t>GSWEB44RCT29GL</t>
  </si>
  <si>
    <t>GSWEB45RCT29GL</t>
  </si>
  <si>
    <t>GSW400002990</t>
  </si>
  <si>
    <t>GSW400003090</t>
  </si>
  <si>
    <t>GSW400003100</t>
  </si>
  <si>
    <t>GSW400003110</t>
  </si>
  <si>
    <t>GSW400003120</t>
  </si>
  <si>
    <t>GSW400003130</t>
  </si>
  <si>
    <t>GSW400003030</t>
  </si>
  <si>
    <t>GSW400003040</t>
  </si>
  <si>
    <t>GSW400003050</t>
  </si>
  <si>
    <t>GSW400003060</t>
  </si>
  <si>
    <t>GSW400003070</t>
  </si>
  <si>
    <t>GSW400003080</t>
  </si>
  <si>
    <t>GSW400003000</t>
  </si>
  <si>
    <t>GSW400003010</t>
  </si>
  <si>
    <t>GSW400003020</t>
  </si>
  <si>
    <t>GSW400003140</t>
  </si>
  <si>
    <t>GSW400003150</t>
  </si>
  <si>
    <t>GSW400003160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</si>
  <si>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</si>
  <si>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</si>
  <si>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</si>
  <si>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</si>
  <si>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</si>
  <si>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</si>
  <si>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</si>
  <si>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</si>
  <si>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</si>
  <si>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</si>
  <si>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GSWFOAR1632</t>
  </si>
  <si>
    <t>GSWFOGE1632</t>
  </si>
  <si>
    <t>GSWFOMU1632</t>
  </si>
  <si>
    <t>GSWFOOC1632</t>
  </si>
  <si>
    <t>GSWFOPO1632</t>
  </si>
  <si>
    <t>GSWFOSA1632</t>
  </si>
  <si>
    <t>GSWFOAR1632EMB</t>
  </si>
  <si>
    <t>GSWFOGE1632EMB</t>
  </si>
  <si>
    <t>GSWFOPO1632EMB</t>
  </si>
  <si>
    <t>GSWFOSA1632EMB</t>
  </si>
  <si>
    <t>GSWFOBO1632DEC</t>
  </si>
  <si>
    <t>GSWFOEU1632DEC</t>
  </si>
  <si>
    <t>GSWFOFO1632DEC</t>
  </si>
  <si>
    <t>GSWFOAR1513VOL</t>
  </si>
  <si>
    <t>GSWFOMU1513VOL</t>
  </si>
  <si>
    <t>GSWFOOC1513VOL</t>
  </si>
  <si>
    <t>GSWFOSA1513VOL</t>
  </si>
  <si>
    <t>GSWFOAO1214BAN</t>
  </si>
  <si>
    <t>GSWFOSM1214BAN</t>
  </si>
  <si>
    <t>GSW204200E</t>
  </si>
  <si>
    <t>GSW204201E</t>
  </si>
  <si>
    <t>GSW204202E</t>
  </si>
  <si>
    <t>GSW204203E</t>
  </si>
  <si>
    <t>GSW204204E</t>
  </si>
  <si>
    <t>GSW204205E</t>
  </si>
  <si>
    <t>GSW204206E</t>
  </si>
  <si>
    <t>GSW204207E</t>
  </si>
  <si>
    <t>GSW204208E</t>
  </si>
  <si>
    <t>GSW204209E</t>
  </si>
  <si>
    <t>GSW204210E</t>
  </si>
  <si>
    <t>GSW204211E</t>
  </si>
  <si>
    <t>GSW204212E</t>
  </si>
  <si>
    <t>GSW204213E</t>
  </si>
  <si>
    <t>GSW204214E</t>
  </si>
  <si>
    <t>GSW204215E</t>
  </si>
  <si>
    <t>GSW204216E</t>
  </si>
  <si>
    <t>GSW204217E</t>
  </si>
  <si>
    <t>GSW204218E</t>
  </si>
  <si>
    <t>GSW204219E</t>
  </si>
  <si>
    <t>GSW204220E</t>
  </si>
  <si>
    <t>GSW204221E</t>
  </si>
  <si>
    <t>GSW204222E</t>
  </si>
  <si>
    <t>GSW204223E</t>
  </si>
  <si>
    <t>GSW204224E</t>
  </si>
  <si>
    <t>GSW204225E</t>
  </si>
  <si>
    <t>GSW204226E</t>
  </si>
  <si>
    <t>GSW204227E</t>
  </si>
  <si>
    <t>GSW204228E</t>
  </si>
  <si>
    <t>GSW204229E</t>
  </si>
  <si>
    <t>GSWMIR2X8SAGE</t>
  </si>
  <si>
    <t>GSWMIR2X8WHITE</t>
  </si>
  <si>
    <t>GSWMIRLEAFSAGE</t>
  </si>
  <si>
    <t>GSWMIRLEAFWHITE</t>
  </si>
  <si>
    <t>GSWMIRPETALSAGE</t>
  </si>
  <si>
    <t>GSWMIRSCALESAGE</t>
  </si>
  <si>
    <t>GSWMIRPENCILBNC</t>
  </si>
  <si>
    <t>GSWMIRPENCILBNE</t>
  </si>
  <si>
    <t>GSWMIRPENCILBNM</t>
  </si>
  <si>
    <t>GSWMIRPENCILBNO</t>
  </si>
  <si>
    <t>GSWMIRPENCILBNS</t>
  </si>
  <si>
    <t>GSWMIRPENCILBNW</t>
  </si>
  <si>
    <t>DIS4000-0244-0</t>
  </si>
  <si>
    <t>DIS4000-0245-0</t>
  </si>
  <si>
    <t>DIS4000-0246-0</t>
  </si>
  <si>
    <t>DIS4000-0247-0</t>
  </si>
  <si>
    <t>DIS4000-0248-0</t>
  </si>
  <si>
    <t>DIS4000-0249-0</t>
  </si>
  <si>
    <t>DIS4000-0250-0</t>
  </si>
  <si>
    <t>DIS4000-0251-0</t>
  </si>
  <si>
    <t>DIS4000-0252-0</t>
  </si>
  <si>
    <t>DIS4000-0253-0</t>
  </si>
  <si>
    <t>DIS4000-0254-0</t>
  </si>
  <si>
    <t>DIS4000-0255-0</t>
  </si>
  <si>
    <t>DIS4000-0256-0</t>
  </si>
  <si>
    <t>DIS4000-0257-0</t>
  </si>
  <si>
    <t>DIS4000-0258-0</t>
  </si>
  <si>
    <t>DIS4000-0259-0</t>
  </si>
  <si>
    <t>DIS4000-0260-0</t>
  </si>
  <si>
    <t>DIS4000-0261-0</t>
  </si>
  <si>
    <t>DIS4000-0262-0</t>
  </si>
  <si>
    <t>DIS4000-0263-0</t>
  </si>
  <si>
    <t>DIS4002-0161-0</t>
  </si>
  <si>
    <t>DIS4002-0162-0</t>
  </si>
  <si>
    <t>DIS4002-0163-0</t>
  </si>
  <si>
    <t>DIS4002-0164-0</t>
  </si>
  <si>
    <t>DIS4002-0165-0</t>
  </si>
  <si>
    <t>DIS4002-0166-0</t>
  </si>
  <si>
    <t>DIS4002-0167-0</t>
  </si>
  <si>
    <t>DIS4002-0168-0</t>
  </si>
  <si>
    <t>DIS4002-0169-0</t>
  </si>
  <si>
    <t>DIS4002-0170-0</t>
  </si>
  <si>
    <t>GSW167111</t>
  </si>
  <si>
    <t>GSW167112</t>
  </si>
  <si>
    <t>GSW167113</t>
  </si>
  <si>
    <t>GSW167114</t>
  </si>
  <si>
    <t>GSW167115</t>
  </si>
  <si>
    <t>GSW167116</t>
  </si>
  <si>
    <t>GSW167117</t>
  </si>
  <si>
    <t>GSW167118</t>
  </si>
  <si>
    <t>GSW167121</t>
  </si>
  <si>
    <t>GSW167122</t>
  </si>
  <si>
    <t>GSW167123</t>
  </si>
  <si>
    <t>GSW167124</t>
  </si>
  <si>
    <t>GSW167125</t>
  </si>
  <si>
    <t>GSW167126</t>
  </si>
  <si>
    <t>GSW167127</t>
  </si>
  <si>
    <t>GSW167128</t>
  </si>
  <si>
    <t>GSW16721</t>
  </si>
  <si>
    <t>GSW16722</t>
  </si>
  <si>
    <t>GSW16724</t>
  </si>
  <si>
    <t>GSW16725</t>
  </si>
  <si>
    <t>GSW16726</t>
  </si>
  <si>
    <t>GSW167A5</t>
  </si>
  <si>
    <t>GSW167B1</t>
  </si>
  <si>
    <t>GSW167B2</t>
  </si>
  <si>
    <t>GSWSAVIFL0162N</t>
  </si>
  <si>
    <t>GSWSAVIFL0262N</t>
  </si>
  <si>
    <t>GSWSAVIFL0362N</t>
  </si>
  <si>
    <t>GSWSAVIFL0462N</t>
  </si>
  <si>
    <t>GSWSAVIFL0562N</t>
  </si>
  <si>
    <t>GSWSAVIFL0662N</t>
  </si>
  <si>
    <t>GSWSAVIFL0262G</t>
  </si>
  <si>
    <t>GSWSAVIFL0362G</t>
  </si>
  <si>
    <t>GSWSAVIFL0462G</t>
  </si>
  <si>
    <t>GSWSAVIFL0562G</t>
  </si>
  <si>
    <t>GSWSAVIFL0662G</t>
  </si>
  <si>
    <t>GSWSAVIFO0162N</t>
  </si>
  <si>
    <t>GSWSAVIFO0262N</t>
  </si>
  <si>
    <t>GSWSAVIFO0362N</t>
  </si>
  <si>
    <t>GSWSAVIFO0462N</t>
  </si>
  <si>
    <t>GSWSAVIFO0562N</t>
  </si>
  <si>
    <t>GSWSAVIFO0662N</t>
  </si>
  <si>
    <t>GSWSAVIFO0162G</t>
  </si>
  <si>
    <t>GSWSAVIFO0262G</t>
  </si>
  <si>
    <t>GSWSAVIFO0362G</t>
  </si>
  <si>
    <t>GSWSAVIFO0462G</t>
  </si>
  <si>
    <t>GSWSAVIFO0562G</t>
  </si>
  <si>
    <t>GSWSAVIFO0662G</t>
  </si>
  <si>
    <t>GSWSAVIPE0162N</t>
  </si>
  <si>
    <t>GSWSAVIPE0262N</t>
  </si>
  <si>
    <t>GSWSAVIPE0362N</t>
  </si>
  <si>
    <t>GSWSAVIPE0462N</t>
  </si>
  <si>
    <t>GSWSAVIPE0562N</t>
  </si>
  <si>
    <t>GSWSAVIPE0662N</t>
  </si>
  <si>
    <t>GSWSAVIPE0162G</t>
  </si>
  <si>
    <t>GSWSAVIPE0262G</t>
  </si>
  <si>
    <t>GSWSAVIPE0362G</t>
  </si>
  <si>
    <t>GSWSAVIPE0462G</t>
  </si>
  <si>
    <t>GSWSAVIPE0562G</t>
  </si>
  <si>
    <t>GSWSAVIPE0662G</t>
  </si>
  <si>
    <t>GSWSAVIPU0162N</t>
  </si>
  <si>
    <t>GSWSAVIPU0262N</t>
  </si>
  <si>
    <t>GSWSAVIPU0362N</t>
  </si>
  <si>
    <t>GSWSAVIPU0462N</t>
  </si>
  <si>
    <t>GSWSAVIPU0562N</t>
  </si>
  <si>
    <t>GSWSAVIPU0662N</t>
  </si>
  <si>
    <t>GSWSAVIPU0162G</t>
  </si>
  <si>
    <t>GSWSAVIPU0262G</t>
  </si>
  <si>
    <t>GSWSAVIPU0362G</t>
  </si>
  <si>
    <t>GSWSAVIPU0462G</t>
  </si>
  <si>
    <t>GSWSAVIPU0562G</t>
  </si>
  <si>
    <t>GSWSAVIPU0662G</t>
  </si>
  <si>
    <t>GSWSAVIQU0162N</t>
  </si>
  <si>
    <t>GSWSAVIQU0262N</t>
  </si>
  <si>
    <t>GSWSAVIQU0362N</t>
  </si>
  <si>
    <t>GSWSAVIQU0462N</t>
  </si>
  <si>
    <t>GSWSAVIQU0562N</t>
  </si>
  <si>
    <t>GSWSAVIQU0662N</t>
  </si>
  <si>
    <t>GSWSAVIQU0162G</t>
  </si>
  <si>
    <t>GSWSAVIQU0262G</t>
  </si>
  <si>
    <t>GSWSAVIQU0362G</t>
  </si>
  <si>
    <t>GSWSAVIQU0462G</t>
  </si>
  <si>
    <t>GSWSAVIQU0562G</t>
  </si>
  <si>
    <t>GSWSAVIQU0662G</t>
  </si>
  <si>
    <t>GSWZELAQSUB26</t>
  </si>
  <si>
    <t>GSWZELASSUB26</t>
  </si>
  <si>
    <t>GSWZELDWSUB26</t>
  </si>
  <si>
    <t>GSWZELFOSUB26</t>
  </si>
  <si>
    <t>GSWZELFWSUB26</t>
  </si>
  <si>
    <t>GSWZELHOSUB26</t>
  </si>
  <si>
    <t>GSWZELNOSUB26</t>
  </si>
  <si>
    <t>GSWZELVFSUB26</t>
  </si>
  <si>
    <t>GSWZELASCLA44</t>
  </si>
  <si>
    <t>GSWZELDWCLA44</t>
  </si>
  <si>
    <t>GSWZELFOCLA44</t>
  </si>
  <si>
    <t>GSWZELFWCLA44</t>
  </si>
  <si>
    <t>GSWZELHOCLA44</t>
  </si>
  <si>
    <t>GSWZELMSCLA44</t>
  </si>
  <si>
    <t>GSWZELNOCLA44</t>
  </si>
  <si>
    <t>GSWZELSACLA44</t>
  </si>
  <si>
    <t>GSWZELVFCLA44</t>
  </si>
  <si>
    <t>GSWZELAQNOU44</t>
  </si>
  <si>
    <t>GSWZELASNOU44</t>
  </si>
  <si>
    <t>GSWZELDWNOU44</t>
  </si>
  <si>
    <t>GSWZELFONOU44</t>
  </si>
  <si>
    <t>GSWZELFWNOU44</t>
  </si>
  <si>
    <t>GSWZELHONOU44</t>
  </si>
  <si>
    <t>GSWZELMSNOU44</t>
  </si>
  <si>
    <t>GSWZELNONOU44</t>
  </si>
  <si>
    <t>GSWZELDWMOS22</t>
  </si>
  <si>
    <t>GSWZELFOMOS22</t>
  </si>
  <si>
    <t>GSWZELVFMOS22</t>
  </si>
  <si>
    <t>GSWZELADHABMOS</t>
  </si>
  <si>
    <t>GSWZELDFHABMOS</t>
  </si>
  <si>
    <t>GSWZELDWHEX4</t>
  </si>
  <si>
    <t>GSWZELFOHEX4</t>
  </si>
  <si>
    <t>GSWZELAQBNS</t>
  </si>
  <si>
    <t>GSWZELASBNS</t>
  </si>
  <si>
    <t>GSWZELDWBNS</t>
  </si>
  <si>
    <t>GSWZELFOBNS</t>
  </si>
  <si>
    <t>GSWZELFWBNS</t>
  </si>
  <si>
    <t>GSWZELHOBNS</t>
  </si>
  <si>
    <t>GSWZELMSBNS</t>
  </si>
  <si>
    <t>GSWZELNOBNS</t>
  </si>
  <si>
    <t>GSWZELSABNS</t>
  </si>
  <si>
    <t>GSWZELVFBNS</t>
  </si>
  <si>
    <t>Revised 7.15.25</t>
  </si>
  <si>
    <t>Stock Item. Standard lead time 5-10 days.</t>
  </si>
  <si>
    <t>Non-Stock Domestic Item. Standard lead time 1-2 weeks.</t>
  </si>
  <si>
    <t>Non-Stock Import Item. Standard lead time 8-10 weeks.</t>
  </si>
  <si>
    <t>BLANC 3"X10" LIGNE MATTE PRESSED</t>
  </si>
  <si>
    <t>Beacon</t>
  </si>
  <si>
    <t>GSW203412E</t>
  </si>
  <si>
    <t>GSW203413E</t>
  </si>
  <si>
    <t>GSW203414E</t>
  </si>
  <si>
    <t>GSW203415E</t>
  </si>
  <si>
    <t>GSW203416E</t>
  </si>
  <si>
    <t>GSW204627E</t>
  </si>
  <si>
    <t>GSW204628E</t>
  </si>
  <si>
    <t>GSW203444E</t>
  </si>
  <si>
    <t>GSW203445E</t>
  </si>
  <si>
    <t>GSW203446E</t>
  </si>
  <si>
    <t>GSW203447E</t>
  </si>
  <si>
    <t>GSW203448E</t>
  </si>
  <si>
    <t>GSW204629E</t>
  </si>
  <si>
    <t>GSW204630E</t>
  </si>
  <si>
    <t xml:space="preserve">MIST 2"X10" GLOSSY PRESSED </t>
  </si>
  <si>
    <t xml:space="preserve">SAND 2"X10" GLOSSY PRESSED </t>
  </si>
  <si>
    <t xml:space="preserve">STORM 2"X10" GLOSSY PRESSED </t>
  </si>
  <si>
    <t xml:space="preserve">SUNLIGHT 2"X10" GLOSSY PRESSED </t>
  </si>
  <si>
    <t xml:space="preserve">TWILIGHT 2"X10" GLOSSY PRESSED </t>
  </si>
  <si>
    <t xml:space="preserve">LEAF 2"X10" GLOSSY PRESSED </t>
  </si>
  <si>
    <t xml:space="preserve">SEA 2"X10" GLOSSY PRESSED </t>
  </si>
  <si>
    <t>MIST 2"X10" STAIRS GLOSSY PRESSED</t>
  </si>
  <si>
    <t>SAND 2"X10" STAIRS GLOSSY PRESSED</t>
  </si>
  <si>
    <t>STORM 2"X10" STAIRS GLOSSY PRESSED</t>
  </si>
  <si>
    <t>SUNLIGHT 2"X10" STAIRS GLOSSY PRESSED</t>
  </si>
  <si>
    <t>TWILIGHT 2"X10" STAIRS GLOSSY PRESSED</t>
  </si>
  <si>
    <t>LEAF 2"X10" STAIRS GLOSSY PRESSED</t>
  </si>
  <si>
    <t>SEA 2"X10" STAIRS GLOSSY PRESSED</t>
  </si>
  <si>
    <t>Revised 10.13.25</t>
  </si>
  <si>
    <t>Revised 8.1.25</t>
  </si>
  <si>
    <t>GSW204191E</t>
  </si>
  <si>
    <t>GSW204192E</t>
  </si>
  <si>
    <t>GSW204193E</t>
  </si>
  <si>
    <t>GSW204194E</t>
  </si>
  <si>
    <t>GSW204196E</t>
  </si>
  <si>
    <t>GSW204197E</t>
  </si>
  <si>
    <t>GSW204198E</t>
  </si>
  <si>
    <t>GSW204199E</t>
  </si>
  <si>
    <t>GSW1050D2PBNB0NP</t>
  </si>
  <si>
    <t>GSW200LOBLBBNP</t>
  </si>
  <si>
    <t>GSW200LOBLBSNP</t>
  </si>
  <si>
    <t>GSW2050D2PVR14NP</t>
  </si>
  <si>
    <t xml:space="preserve">BLANC BLANC 0 4X20 *NEW PRODUCTION* </t>
  </si>
  <si>
    <t xml:space="preserve">BLANC BLANC SATIN  8X20 *NEW PRODUCTION* </t>
  </si>
  <si>
    <t>BLANC BLANC BRILLIANT WALL 8x20 *NEW PRODUCTION*</t>
  </si>
  <si>
    <t>GRIS GRIS 03 WALL 8X20 *NEW PRODUCTION*</t>
  </si>
  <si>
    <t>BLEU BALTIQUE 03 WALL 8X20 *NEW PRODUCTION*</t>
  </si>
  <si>
    <t>GSW25837EQ-3</t>
  </si>
  <si>
    <t>GSW25838EQ-3</t>
  </si>
  <si>
    <t>GSW25839EQ-3</t>
  </si>
  <si>
    <t>GSW25840EQ-3</t>
  </si>
  <si>
    <t>GSW25842EQ-3</t>
  </si>
  <si>
    <t>GSW25847EQ-3</t>
  </si>
  <si>
    <t>GSW25900</t>
  </si>
  <si>
    <t>GSW25901</t>
  </si>
  <si>
    <t>GSW25902</t>
  </si>
  <si>
    <t>GSW25903</t>
  </si>
  <si>
    <t>GSW25905</t>
  </si>
  <si>
    <t>GSW25910</t>
  </si>
  <si>
    <t>GSWSLRE312GNLP</t>
  </si>
  <si>
    <t>GSWSLTU312GNLP</t>
  </si>
  <si>
    <t>GSWSLGR312DOTG</t>
  </si>
  <si>
    <t>GSWSLYE312DOTG</t>
  </si>
  <si>
    <t>GSWSLWH312DOTG</t>
  </si>
  <si>
    <t>WHITE DOTS 3X12</t>
  </si>
  <si>
    <t>GREIGE DOTS 3X12</t>
  </si>
  <si>
    <t xml:space="preserve">YELLOW DOTS 3X12 </t>
  </si>
  <si>
    <t>GSWSLYE312GNLP</t>
  </si>
  <si>
    <t>Revised 10.29.25</t>
  </si>
  <si>
    <t>Product line is being discontinued, please check availability.</t>
  </si>
  <si>
    <t>Revised 12.2.25</t>
  </si>
  <si>
    <t>Antique Zellige</t>
  </si>
  <si>
    <t xml:space="preserve">Antque Zellige </t>
  </si>
  <si>
    <t>Launch 10.22.25</t>
  </si>
  <si>
    <t>GSWAZL-DBULLNOS-AQUA-TUM</t>
  </si>
  <si>
    <t>GSWAZL-DBULLNOS-BLANANC-TUM</t>
  </si>
  <si>
    <t>GSWAZL-DBULLNOS-DUNE-TUM</t>
  </si>
  <si>
    <t>GSWAZL-DBULLNOS-MER-TUM</t>
  </si>
  <si>
    <t>GSWAZL-DBULLNOS-MONTBLA-TUM</t>
  </si>
  <si>
    <t>GSWAZL-DBULLNOS-TERRE-TUM</t>
  </si>
  <si>
    <t>GSWAZL-MEDINA-AQUABLE-TUM</t>
  </si>
  <si>
    <t>GSWAZL-MEDINA-BLANANC-TUM</t>
  </si>
  <si>
    <t>GSWAZL-MEDINA-DUNEBLE-TUM</t>
  </si>
  <si>
    <t>GSWAZL-MEDINA-MERBLE-TUM</t>
  </si>
  <si>
    <t>GSWAZL-MEDINA-MONTBLA-TUM</t>
  </si>
  <si>
    <t>GSWAZL-MEDINA-TERRE-TUM</t>
  </si>
  <si>
    <t>GSWAZL-RAYA-AQUABLE-TUM</t>
  </si>
  <si>
    <t>GSWAZL-RAYA-BLANANC-TUM</t>
  </si>
  <si>
    <t>GSWAZL-RAYA-DUNEBLE-TUM</t>
  </si>
  <si>
    <t>GSWAZL-RAYA-MERBLE-TUM</t>
  </si>
  <si>
    <t>GSWAZL-RAYA-MONTBLA-TUM</t>
  </si>
  <si>
    <t>GSWAZL-RAYA-TERRE-TUM</t>
  </si>
  <si>
    <t>GSWAZL-SEFROU-AQUABLE-TUM</t>
  </si>
  <si>
    <t>GSWAZL-SEFROU-BLANANC-TUM</t>
  </si>
  <si>
    <t>GSWAZL-SEFROU-DUNEBLE-TUM</t>
  </si>
  <si>
    <t>GSWAZL-SEFROU-MERBLE-TUM</t>
  </si>
  <si>
    <t>GSWAZL-SEFROU-MONTBLA-TUM</t>
  </si>
  <si>
    <t>GSWAZL-SEFROU-TERRE-TUM</t>
  </si>
  <si>
    <t>AQUA 1X4 DEMI BULLNOSE TUMBLED</t>
  </si>
  <si>
    <t>BLANC ANCIEN 1X4 DEMI BULLNOSE TUMBLED</t>
  </si>
  <si>
    <t>DUNE 1X4 DEMI BULLNOSE TUMBLED</t>
  </si>
  <si>
    <t>MER 1X4 DEMI BULLNOSE TUMBLED</t>
  </si>
  <si>
    <t>MONT BLANC 1X4 DEMI BULLNOSE TUMBLED</t>
  </si>
  <si>
    <t>TERRE 1X4 DEMI BULLNOSE TUMBLED</t>
  </si>
  <si>
    <t>AQUA BLEND 1X2 MEDINA TUMBLED MOSAIC</t>
  </si>
  <si>
    <t>BLANC ANCIEN 1X2 MEDINA TUMBLED MOSAIC</t>
  </si>
  <si>
    <t>DUNE BLEND 1X2 MEDINA TUMBLED MOSAIC</t>
  </si>
  <si>
    <t>MER BLEND 1X2 MEDINA TUMBLED MOSAIC</t>
  </si>
  <si>
    <t>MONT BLANC 1X2 MEDINA TUMBLED MOSAIC</t>
  </si>
  <si>
    <t>TERRE 1X2 MEDINA TUMBLED MSOAIC</t>
  </si>
  <si>
    <t>AQUA BLEND 2X2 RAYA TUMBLED MOSAIC</t>
  </si>
  <si>
    <t>BLANC ANCIEN 2X2 RAYA TUMBLED MOSAIC</t>
  </si>
  <si>
    <t>DUNE BLEND 2X2 RAYA TUMBLED MOSAIC</t>
  </si>
  <si>
    <t>MER BLEND 2X2 RAYA TUMBLED MOSAIC</t>
  </si>
  <si>
    <t>MONT BLANC 2X2 RAYA TUMBLED MOSAIC</t>
  </si>
  <si>
    <t>TERRE 2X2 RAYA TUMBLED MOSAIC</t>
  </si>
  <si>
    <t>AQUA BLEND 2X2 &amp; 1X2 SEFROU MOSAIC TMBLD</t>
  </si>
  <si>
    <t>BLANC ANCIEN 2X2 &amp; 1X2 SEFROU MOSAIC TMB</t>
  </si>
  <si>
    <t>DUNE BLEND 2X2 &amp; 1X2 SEFROU MOSAIC TMBLD</t>
  </si>
  <si>
    <t>MER BLEND 2X2 &amp; 1X2 SEFROU MOSAIC TMBLD</t>
  </si>
  <si>
    <t>MONT BLANC 2X2 &amp; 1X2 SEFROU MOSAIC TMBLD</t>
  </si>
  <si>
    <t>TERRE 2X2 &amp; 1X2 SEFROU MOSAIC TMBLD</t>
  </si>
  <si>
    <t>MEDINA</t>
  </si>
  <si>
    <t>RAYA</t>
  </si>
  <si>
    <t>SEFROU</t>
  </si>
  <si>
    <t>Arteza</t>
  </si>
  <si>
    <t>Melange</t>
  </si>
  <si>
    <t>GSWART-ALHAMB-BLANVIE-GLS</t>
  </si>
  <si>
    <t>GSWART-ALHAMB-CAFE-GLS</t>
  </si>
  <si>
    <t>GSWART-ALHAMB-COTTO-NAT</t>
  </si>
  <si>
    <t>GSWART-ALHAMB-PUEBBLA-GLS</t>
  </si>
  <si>
    <t>GSWART-ALHAMB-RIOVER-GLS</t>
  </si>
  <si>
    <t>GSWART-ALHAMB-SCIROCC-GLS</t>
  </si>
  <si>
    <t>GSWART-CADIZ-BLANVIE-GLS</t>
  </si>
  <si>
    <t>GSWART-CADIZ-CAFE-GLS</t>
  </si>
  <si>
    <t>GSWART-CADIZ-COTTO-NAT</t>
  </si>
  <si>
    <t>GSWART-CADIZ-PUEBBLA-GLS</t>
  </si>
  <si>
    <t>GSWART-CADIZ-RIOVER-GLS</t>
  </si>
  <si>
    <t>GSWART-CADIZ-SCIROCC-GLS</t>
  </si>
  <si>
    <t>GSWART-CORHER-BLANVIE-GLS</t>
  </si>
  <si>
    <t>GSWART-CORHER-CAFE-GLS</t>
  </si>
  <si>
    <t>GSWART-CORHER-COTTO-NAT</t>
  </si>
  <si>
    <t>GSWART-CORHER-PUEBBLA-GLS</t>
  </si>
  <si>
    <t>GSWART-CORHER-RIOVER-GLS</t>
  </si>
  <si>
    <t>GSWART-CORHER-SCIROCC-GLS</t>
  </si>
  <si>
    <t>GSWART-GRANAD-BLANVIE-GLS</t>
  </si>
  <si>
    <t>GSWART-GRANAD-CAFE-GLS</t>
  </si>
  <si>
    <t>GSWART-GRANAD-COTTO-NAT</t>
  </si>
  <si>
    <t>GSWART-GRANAD-PUEBBLA-GLS</t>
  </si>
  <si>
    <t>GSWART-GRANAD-RIOVER-GLS</t>
  </si>
  <si>
    <t>GSWART-GRANAD-SCIROCC-GLS</t>
  </si>
  <si>
    <t>GSWART-SOUK-BLANVIE-GLS</t>
  </si>
  <si>
    <t>GSWART-SOUK-CAFE-GLS</t>
  </si>
  <si>
    <t>GSWART-SOUK-COTTO-NAT</t>
  </si>
  <si>
    <t>GSWART-SOUK-PUEBBLA-GLS</t>
  </si>
  <si>
    <t>GSWART-SOUK-RIOVER-GLS</t>
  </si>
  <si>
    <t>GSWART-SOUK-SCIROCC-GLS</t>
  </si>
  <si>
    <t>GSWART-BULLNOS-BLANVIE-GLS</t>
  </si>
  <si>
    <t>GSWART-BULLNOS-CAFE-GLS</t>
  </si>
  <si>
    <t>GSWART-BULLNOS-COTTO-NAT</t>
  </si>
  <si>
    <t>GSWART-BULLNOS-PUEBBLA-GLS</t>
  </si>
  <si>
    <t>GSWART-BULLNOS-RIOVER-GLS</t>
  </si>
  <si>
    <t>GSWART-BULLNOS-SCIROCC-GLS</t>
  </si>
  <si>
    <t>BLANCO VIEJO ALHAMBRA PATTERN GLOSS</t>
  </si>
  <si>
    <t>CAFÉ ALHAMBRA PATTERN GLOSS</t>
  </si>
  <si>
    <t>COTTO ALHAMBRA PATTERN NATURAL</t>
  </si>
  <si>
    <t>PUEBLO BLANCO ALHAMBRA PATTERN GLOSS</t>
  </si>
  <si>
    <t>RIO VERDE ALHAMBRA PATTERN GLOSS</t>
  </si>
  <si>
    <t>SCIROCCO ALHAMBRA PATTERN GLOSS</t>
  </si>
  <si>
    <t>CAFÉ 3X3 CADIZ PATTERN GLOSS</t>
  </si>
  <si>
    <t>COTTO 3X3 CADIZ PATTERN NATURAL</t>
  </si>
  <si>
    <t>PUEBLO BLANCO 3X3 CADIZ PATTERN GLOSS</t>
  </si>
  <si>
    <t>RIO VERDE 3X3 CADIZ PATTERN GLOSS</t>
  </si>
  <si>
    <t>SCIROCCO 3X3 CADIZ PATTERN GLOSS</t>
  </si>
  <si>
    <t>BLANCO VIEJO GRANADA PATTERN GLOSS</t>
  </si>
  <si>
    <t>CAFÉ GRANADA PATTERN GLOSS</t>
  </si>
  <si>
    <t>COTTO GRANADA PATTERN NATURAL</t>
  </si>
  <si>
    <t>PUEBLO BLANCO GRANADA PATTERN GLOSS</t>
  </si>
  <si>
    <t>RIO VERDE GRANADA PATTERN GLOSS</t>
  </si>
  <si>
    <t>SCIROCCO GRANADA PATTERN GLOSS</t>
  </si>
  <si>
    <t>BLANCO VIEJO 1X4 BULLNOSE GLOSS</t>
  </si>
  <si>
    <t>CAFÉ 1X4 BULLNOSE GLOSS</t>
  </si>
  <si>
    <t>COTTO 1X4 BULLNOSE NATURAL</t>
  </si>
  <si>
    <t>PUEBLO BLANCO 1X4 BULLNOSE GLOSS</t>
  </si>
  <si>
    <t>RIO VERDE 1X4 BULLNOSE GLOSS</t>
  </si>
  <si>
    <t>SCIROCCO 1X4 BULLNOSE GLOSS</t>
  </si>
  <si>
    <t>BLANCO VIEJO CORDOBA HERRINGBONE GLOSS 3/4X5 1/2 MOSAIC</t>
  </si>
  <si>
    <t>CAFÉ CORDOBA HERRINGBONE GLOSS 3/4X5 1/2 MOSAIC</t>
  </si>
  <si>
    <t>COTTO CORDOBA HERRINGBONE NATURAL 3/4X5 1/2 MOSAIC</t>
  </si>
  <si>
    <t>PUEBLO BLANCO CORDOBA HERRINGBONE GLOSS 3/4X5 1/2 MOSAIC</t>
  </si>
  <si>
    <t>RIO VERDE CORDOBA HERRINGBONE GLOSS 3/4X5 1/2 MOSAIC</t>
  </si>
  <si>
    <t>SCIROCCO CORDOBA HERRINGBONE GLOSS 3/4X5 1/2 MOSAIC</t>
  </si>
  <si>
    <t>BIANCO VIEJO SOUK PATTERN GLOSS 1 1/2X6 MOSAIC</t>
  </si>
  <si>
    <t>CAFÉ SOUK PATTERN GLOSS 1 1/2X6 MOSAIC</t>
  </si>
  <si>
    <t>COTTO SOUK PATTERN NATURAL 1 1/2X6 MOSAIC</t>
  </si>
  <si>
    <t>PUEBLO BLANCO SOUK PATTERN GLOSS 1 1/2X6 MOSAIC</t>
  </si>
  <si>
    <t>RIO VERDE SOUK PATTERN GLOSS 1 1/2X6 MOSAIC</t>
  </si>
  <si>
    <t>SCIROCCO SOUK PATTERN GLOSS 1 1/2X6 MOSAIC</t>
  </si>
  <si>
    <t>ALHAMBRA</t>
  </si>
  <si>
    <t>CADIZ</t>
  </si>
  <si>
    <t>GRANADA</t>
  </si>
  <si>
    <t>SOUK</t>
  </si>
  <si>
    <t>BLANCO VIEJO 3X3 CADIZ PATTERN GLOSS</t>
  </si>
  <si>
    <t>HERRINGBONE</t>
  </si>
  <si>
    <t>GRIS 3X10</t>
  </si>
  <si>
    <t>LUBERON 3X10</t>
  </si>
  <si>
    <t>NOIR 3X10</t>
  </si>
  <si>
    <t>BERBER 4X4</t>
  </si>
  <si>
    <t>BLANCO PURO 4X4</t>
  </si>
  <si>
    <t>BLONDE COTTO 4X4</t>
  </si>
  <si>
    <t>GRIS 4X4</t>
  </si>
  <si>
    <t>LATTE 4X4</t>
  </si>
  <si>
    <t>LUBERON 4X4</t>
  </si>
  <si>
    <t>NOIR 4X4</t>
  </si>
  <si>
    <t>PELTRO 4X4</t>
  </si>
  <si>
    <t>ROUGE COTTO 4X4</t>
  </si>
  <si>
    <t>BERBER 1X3 CARTHAGE PATTERN MOSAIC</t>
  </si>
  <si>
    <t>LATTE 1X3 CARTHAGE PATTERN MOSAIC</t>
  </si>
  <si>
    <t>SABLE 1X3 CARTHAGE PATTERN MOSAIC</t>
  </si>
  <si>
    <t>GRIS 1 1/2X10 HERRINGBONE MOSAIC</t>
  </si>
  <si>
    <t>LUBERON 1 1/2X10 HERRINGBONE MOSAIC</t>
  </si>
  <si>
    <t>NOIR 1 1/2X10 HERRINGBONE MOSAIC</t>
  </si>
  <si>
    <t>BERBER OSTIA PATTERN MOSAIC</t>
  </si>
  <si>
    <t>BLANC GRIS OSTIA PATTERN MOSAIC</t>
  </si>
  <si>
    <t>LATTE OSTIA PATTERN MOSAIC</t>
  </si>
  <si>
    <t>BERBER PALERMO PATTERN MOSAIC</t>
  </si>
  <si>
    <t>LATTE PALERMO PATTERN MOSAIC</t>
  </si>
  <si>
    <t>SAND PALERMO PATTERN MOSAIC</t>
  </si>
  <si>
    <t>GRIS 4X10 PICKET</t>
  </si>
  <si>
    <t>LUBERON 4X10 PICKET</t>
  </si>
  <si>
    <t>NOIR 4X10 PICKET</t>
  </si>
  <si>
    <t>BLANC GRIS 2X2 PROVENCE PATTERN MOSAIC</t>
  </si>
  <si>
    <t>JAUNE NOIR 2X2 PROVENCE PATTERN MOSAIC</t>
  </si>
  <si>
    <t>LATTE 2X2 PROVENCE PATTERN MOSAIC</t>
  </si>
  <si>
    <t>BLANC GRIS 1X4 SEVILLA PATTERN MOSAIC</t>
  </si>
  <si>
    <t>LATTE 1X4 SEVILLA PATTERN MOSAIC</t>
  </si>
  <si>
    <t>NOIR ROUGE 1X4 SEVILLA PATTERN MOSAIC</t>
  </si>
  <si>
    <t>BERBER TANGIERS PATTERN MOSAIC</t>
  </si>
  <si>
    <t>BLANC GRIS TANGIERS PATTERN MOSAIC</t>
  </si>
  <si>
    <t>LATTE TANGIERS PATTERN MOSAIC</t>
  </si>
  <si>
    <t>BERBER 5/8X5 TRIM PIECE</t>
  </si>
  <si>
    <t>BLANCO PURO 5/8X5 TRIM PIECE</t>
  </si>
  <si>
    <t>BLONDE COTTO 5/8X5 TRIM PIECE</t>
  </si>
  <si>
    <t>GRIS 5/8X5 5/8X5 TRIM PIECE</t>
  </si>
  <si>
    <t>LATTE 5/8X5 5/8X5 TRIM PIECE</t>
  </si>
  <si>
    <t>LUBERON 5/8X5 TRIM PIECE</t>
  </si>
  <si>
    <t>NOIR 5/8X5 TRIM PIECE</t>
  </si>
  <si>
    <t>PELTRO 5/8X5 TRIM PIECE</t>
  </si>
  <si>
    <t>ROUGE COTTO 5/8X5 TRIM PIECE</t>
  </si>
  <si>
    <t>GSWMEL-3X10-GRIS</t>
  </si>
  <si>
    <t>GSWMEL-3X10-LUBERON</t>
  </si>
  <si>
    <t>GSWMEL-3X10-NOIR</t>
  </si>
  <si>
    <t>GSWMEL-4X4FLD-BERBER</t>
  </si>
  <si>
    <t>GSWMEL-4X4FLD-BLANPUR</t>
  </si>
  <si>
    <t>GSWMEL-4X4FLD-BLONCOT</t>
  </si>
  <si>
    <t>GSWMEL-4X4FLD-GRIS</t>
  </si>
  <si>
    <t>GSWMEL-4X4FLD-LATTE</t>
  </si>
  <si>
    <t>GSWMEL-4X4FLD-LUBERON</t>
  </si>
  <si>
    <t>GSWMEL-4X4FLD-NOIR</t>
  </si>
  <si>
    <t>GSWMEL-4X4FLD-PELTRO</t>
  </si>
  <si>
    <t>GSWMEL-4X4FLD-ROUGCOT</t>
  </si>
  <si>
    <t>GSWMEL-CARTHAG-BERBER</t>
  </si>
  <si>
    <t>GSWMEL-CARTHAG-LATTE</t>
  </si>
  <si>
    <t>GSWMEL-CARTHAG-SABLE</t>
  </si>
  <si>
    <t>GSWMEL-HERRING-GRIS</t>
  </si>
  <si>
    <t>GSWMEL-HERRING-LUBERON</t>
  </si>
  <si>
    <t>GSWMEL-HERRING-NOIR</t>
  </si>
  <si>
    <t>GSWMEL-OSTIA-BERBER</t>
  </si>
  <si>
    <t>GSWMEL-OSTIA-BLANCGR</t>
  </si>
  <si>
    <t>GSWMEL-OSTIA-LATTE</t>
  </si>
  <si>
    <t>GSWMEL-PALERMO-BERBER</t>
  </si>
  <si>
    <t>GSWMEL-PALERMO-LATTE</t>
  </si>
  <si>
    <t>GSWMEL-PALERMO-SAND</t>
  </si>
  <si>
    <t>GSWMEL-PICKT-GRIS</t>
  </si>
  <si>
    <t>GSWMEL-PICKT-LUBERON</t>
  </si>
  <si>
    <t>GSWMEL-PICKT-NOIR</t>
  </si>
  <si>
    <t>GSWMEL-PROVENC-BLANCGR</t>
  </si>
  <si>
    <t>GSWMEL-PROVENC-JAUNENO</t>
  </si>
  <si>
    <t>GSWMEL-PROVENC-LATTE</t>
  </si>
  <si>
    <t>GSWMEL-SEVILLA-BLANCGR</t>
  </si>
  <si>
    <t>GSWMEL-SEVILLA-LATTE</t>
  </si>
  <si>
    <t>GSWMEL-SEVILLA-NOIRROU</t>
  </si>
  <si>
    <t>GSWMEL-TANGIER-BERBER</t>
  </si>
  <si>
    <t>GSWMEL-TANGIER-BLANCGR</t>
  </si>
  <si>
    <t>GSWMEL-TANGIER-LATTE</t>
  </si>
  <si>
    <t>GSWMEL-TRIM-BERBER</t>
  </si>
  <si>
    <t>GSWMEL-TRIM-BLANPUR</t>
  </si>
  <si>
    <t>GSWMEL-TRIM-BLONCOT</t>
  </si>
  <si>
    <t>GSWMEL-TRIM-GRIS</t>
  </si>
  <si>
    <t>GSWMEL-TRIM-LATTE</t>
  </si>
  <si>
    <t>GSWMEL-TRIM-LUBERON</t>
  </si>
  <si>
    <t>GSWMEL-TRIM-NOIR</t>
  </si>
  <si>
    <t>GSWMEL-TRIM-PELTRO</t>
  </si>
  <si>
    <t>GSWMEL-TRIM-ROUGCOT</t>
  </si>
  <si>
    <t>OSTIA</t>
  </si>
  <si>
    <t>PALERMO</t>
  </si>
  <si>
    <t>SEVILLA</t>
  </si>
  <si>
    <t>CARTHAGE</t>
  </si>
  <si>
    <t>PROVENCE</t>
  </si>
  <si>
    <t>TRIM</t>
  </si>
  <si>
    <t>TANGIERS</t>
  </si>
  <si>
    <t>PICKET</t>
  </si>
  <si>
    <t>Revised 1.22.26</t>
  </si>
  <si>
    <t xml:space="preserve">GSW4002-0157-1 </t>
  </si>
  <si>
    <t xml:space="preserve">GSW4002-0160-1 </t>
  </si>
  <si>
    <t>Revised 2.6.26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</si>
</sst>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 Nova Cond Light"/>
      <family val="2"/>
    </font>
    <font>
      <sz val="24"/>
      <name val="Arial Nova Cond"/>
      <family val="2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399FF"/>
      <name val="Arial Nova Cond Light"/>
      <family val="2"/>
    </font>
    <font>
      <i/>
      <sz val="11"/>
      <color theme="1"/>
      <name val="Agency FB"/>
      <family val="2"/>
    </font>
    <font>
      <sz val="11"/>
      <name val="Calibri"/>
      <family val="2"/>
      <scheme val="minor"/>
    </font>
    <font>
      <b/>
      <i/>
      <sz val="14"/>
      <color theme="8" tint="-0.249977111117893"/>
      <name val="Times New Roman"/>
      <family val="1"/>
    </font>
    <font>
      <b/>
      <i/>
      <sz val="14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5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24" xfId="0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30" xfId="0" applyFont="1" applyBorder="1" applyAlignment="1">
      <alignment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35" xfId="0" applyFont="1" applyBorder="1" applyAlignment="1">
      <alignment horizontal="center" vertical="center"/>
    </xf>
    <xf numFmtId="164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37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0" fontId="10" fillId="0" borderId="38" xfId="0" applyFont="1" applyBorder="1" applyAlignment="1">
      <alignment vertical="center"/>
    </xf>
    <xf numFmtId="0" fontId="10" fillId="0" borderId="29" xfId="0" applyFont="1" applyBorder="1" applyAlignment="1">
      <alignment horizontal="left" vertical="center"/>
    </xf>
    <xf numFmtId="0" fontId="10" fillId="0" borderId="39" xfId="0" applyFont="1" applyBorder="1" applyAlignment="1">
      <alignment vertical="center"/>
    </xf>
    <xf numFmtId="0" fontId="10" fillId="0" borderId="36" xfId="0" applyFont="1" applyBorder="1" applyAlignment="1">
      <alignment horizontal="left" vertical="center"/>
    </xf>
    <xf numFmtId="0" fontId="10" fillId="0" borderId="4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5" xfId="0" quotePrefix="1" applyFont="1" applyBorder="1" applyAlignment="1">
      <alignment horizontal="center" vertical="center"/>
    </xf>
    <xf numFmtId="0" fontId="10" fillId="0" borderId="29" xfId="0" quotePrefix="1" applyFont="1" applyBorder="1" applyAlignment="1">
      <alignment horizontal="center" vertical="center"/>
    </xf>
    <xf numFmtId="0" fontId="10" fillId="0" borderId="36" xfId="0" quotePrefix="1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164" fontId="10" fillId="0" borderId="45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64" fontId="10" fillId="0" borderId="51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2" fontId="10" fillId="0" borderId="25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7" fillId="0" borderId="17" xfId="0" applyFont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54" xfId="0" applyFont="1" applyBorder="1" applyAlignment="1">
      <alignment horizontal="left" vertical="center"/>
    </xf>
    <xf numFmtId="0" fontId="10" fillId="0" borderId="5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164" fontId="10" fillId="0" borderId="56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3" fillId="0" borderId="0" xfId="0" applyFont="1"/>
    <xf numFmtId="0" fontId="5" fillId="0" borderId="43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64" fontId="5" fillId="0" borderId="3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50" xfId="0" applyFont="1" applyBorder="1" applyAlignment="1">
      <alignment horizontal="center" vertical="center"/>
    </xf>
    <xf numFmtId="0" fontId="9" fillId="0" borderId="0" xfId="0" applyFont="1"/>
    <xf numFmtId="0" fontId="5" fillId="0" borderId="64" xfId="0" applyFont="1" applyBorder="1" applyAlignment="1">
      <alignment horizontal="left" vertical="center"/>
    </xf>
    <xf numFmtId="0" fontId="5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vertical="center"/>
    </xf>
    <xf numFmtId="164" fontId="5" fillId="0" borderId="65" xfId="0" applyNumberFormat="1" applyFont="1" applyBorder="1" applyAlignment="1">
      <alignment horizontal="center" vertical="center"/>
    </xf>
    <xf numFmtId="0" fontId="5" fillId="0" borderId="67" xfId="0" applyFont="1" applyBorder="1" applyAlignment="1">
      <alignment horizontal="left" vertical="center"/>
    </xf>
    <xf numFmtId="0" fontId="5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164" fontId="5" fillId="0" borderId="70" xfId="0" applyNumberFormat="1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vertical="center"/>
    </xf>
    <xf numFmtId="0" fontId="10" fillId="0" borderId="76" xfId="0" applyFont="1" applyBorder="1" applyAlignment="1">
      <alignment horizontal="center" vertical="center"/>
    </xf>
    <xf numFmtId="0" fontId="10" fillId="0" borderId="76" xfId="0" applyFont="1" applyBorder="1" applyAlignment="1">
      <alignment horizontal="left" vertical="center"/>
    </xf>
    <xf numFmtId="164" fontId="10" fillId="0" borderId="76" xfId="0" applyNumberFormat="1" applyFont="1" applyBorder="1" applyAlignment="1">
      <alignment horizontal="center" vertical="center"/>
    </xf>
    <xf numFmtId="0" fontId="10" fillId="0" borderId="78" xfId="0" applyFont="1" applyBorder="1" applyAlignment="1">
      <alignment vertical="center"/>
    </xf>
    <xf numFmtId="0" fontId="10" fillId="0" borderId="80" xfId="0" applyFont="1" applyBorder="1" applyAlignment="1">
      <alignment vertical="center"/>
    </xf>
    <xf numFmtId="0" fontId="10" fillId="0" borderId="81" xfId="0" applyFont="1" applyBorder="1" applyAlignment="1">
      <alignment horizontal="center" vertical="center"/>
    </xf>
    <xf numFmtId="0" fontId="10" fillId="0" borderId="81" xfId="0" applyFont="1" applyBorder="1" applyAlignment="1">
      <alignment horizontal="left" vertical="center"/>
    </xf>
    <xf numFmtId="164" fontId="10" fillId="0" borderId="81" xfId="0" applyNumberFormat="1" applyFont="1" applyBorder="1" applyAlignment="1">
      <alignment horizontal="center" vertical="center"/>
    </xf>
    <xf numFmtId="0" fontId="10" fillId="0" borderId="83" xfId="0" applyFont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10" fillId="0" borderId="81" xfId="0" applyFont="1" applyBorder="1" applyAlignment="1">
      <alignment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1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16" fillId="0" borderId="3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0" fontId="10" fillId="0" borderId="48" xfId="0" applyFont="1" applyBorder="1" applyAlignment="1">
      <alignment horizontal="left" vertical="center"/>
    </xf>
    <xf numFmtId="0" fontId="10" fillId="0" borderId="93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19" fillId="0" borderId="97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7" fillId="0" borderId="61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539749</xdr:colOff>
      <xdr:row>36</xdr:row>
      <xdr:rowOff>152208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DBBFC4-A6DA-B7EB-35EA-5DD78A2A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0416" cy="701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581025</xdr:colOff>
      <xdr:row>41</xdr:row>
      <xdr:rowOff>114300</xdr:rowOff>
    </xdr:to>
    <xdr:pic>
      <xdr:nvPicPr>
        <xdr:cNvPr id="2107" name="Picture 1">
          <a:extLst>
            <a:ext uri="{FF2B5EF4-FFF2-40B4-BE49-F238E27FC236}">
              <a16:creationId xmlns:a16="http://schemas.microsoft.com/office/drawing/2014/main" id="{F9DE9CCC-8A4E-D657-9200-BB1A7873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6" t="11038" r="33690" b="10947"/>
        <a:stretch>
          <a:fillRect/>
        </a:stretch>
      </xdr:blipFill>
      <xdr:spPr bwMode="auto">
        <a:xfrm>
          <a:off x="0" y="0"/>
          <a:ext cx="6067425" cy="792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47625</xdr:rowOff>
    </xdr:from>
    <xdr:to>
      <xdr:col>9</xdr:col>
      <xdr:colOff>571500</xdr:colOff>
      <xdr:row>82</xdr:row>
      <xdr:rowOff>180975</xdr:rowOff>
    </xdr:to>
    <xdr:pic>
      <xdr:nvPicPr>
        <xdr:cNvPr id="2108" name="Picture 2">
          <a:extLst>
            <a:ext uri="{FF2B5EF4-FFF2-40B4-BE49-F238E27FC236}">
              <a16:creationId xmlns:a16="http://schemas.microsoft.com/office/drawing/2014/main" id="{617AA7B7-7765-6219-6266-F88E609B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2" t="17966" r="33586" b="4341"/>
        <a:stretch>
          <a:fillRect/>
        </a:stretch>
      </xdr:blipFill>
      <xdr:spPr bwMode="auto">
        <a:xfrm>
          <a:off x="0" y="8048625"/>
          <a:ext cx="605790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40</xdr:row>
      <xdr:rowOff>133350</xdr:rowOff>
    </xdr:to>
    <xdr:pic>
      <xdr:nvPicPr>
        <xdr:cNvPr id="3131" name="Picture 1">
          <a:extLst>
            <a:ext uri="{FF2B5EF4-FFF2-40B4-BE49-F238E27FC236}">
              <a16:creationId xmlns:a16="http://schemas.microsoft.com/office/drawing/2014/main" id="{2BA64F9B-7C0A-0CB0-24E5-1DCE11BD8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0" t="11205" r="33430" b="10915"/>
        <a:stretch>
          <a:fillRect/>
        </a:stretch>
      </xdr:blipFill>
      <xdr:spPr bwMode="auto">
        <a:xfrm>
          <a:off x="0" y="0"/>
          <a:ext cx="607695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133350</xdr:rowOff>
    </xdr:from>
    <xdr:to>
      <xdr:col>9</xdr:col>
      <xdr:colOff>600075</xdr:colOff>
      <xdr:row>80</xdr:row>
      <xdr:rowOff>0</xdr:rowOff>
    </xdr:to>
    <xdr:pic>
      <xdr:nvPicPr>
        <xdr:cNvPr id="3132" name="Picture 3">
          <a:extLst>
            <a:ext uri="{FF2B5EF4-FFF2-40B4-BE49-F238E27FC236}">
              <a16:creationId xmlns:a16="http://schemas.microsoft.com/office/drawing/2014/main" id="{68008A75-31B5-93CA-FC00-50731633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2" t="18150" r="33481" b="4063"/>
        <a:stretch>
          <a:fillRect/>
        </a:stretch>
      </xdr:blipFill>
      <xdr:spPr bwMode="auto">
        <a:xfrm>
          <a:off x="0" y="7753350"/>
          <a:ext cx="6086475" cy="748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41</xdr:row>
      <xdr:rowOff>123825</xdr:rowOff>
    </xdr:to>
    <xdr:pic>
      <xdr:nvPicPr>
        <xdr:cNvPr id="4184" name="Picture 1">
          <a:extLst>
            <a:ext uri="{FF2B5EF4-FFF2-40B4-BE49-F238E27FC236}">
              <a16:creationId xmlns:a16="http://schemas.microsoft.com/office/drawing/2014/main" id="{F1CA786F-3F58-2B7E-E532-0DC02225B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73" t="11113" r="33534" b="11099"/>
        <a:stretch>
          <a:fillRect/>
        </a:stretch>
      </xdr:blipFill>
      <xdr:spPr bwMode="auto">
        <a:xfrm>
          <a:off x="0" y="0"/>
          <a:ext cx="6076950" cy="793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114300</xdr:rowOff>
    </xdr:from>
    <xdr:to>
      <xdr:col>9</xdr:col>
      <xdr:colOff>590550</xdr:colOff>
      <xdr:row>85</xdr:row>
      <xdr:rowOff>152400</xdr:rowOff>
    </xdr:to>
    <xdr:pic>
      <xdr:nvPicPr>
        <xdr:cNvPr id="4185" name="Picture 4">
          <a:extLst>
            <a:ext uri="{FF2B5EF4-FFF2-40B4-BE49-F238E27FC236}">
              <a16:creationId xmlns:a16="http://schemas.microsoft.com/office/drawing/2014/main" id="{8E017161-E9CA-6440-E9D8-DF71B4C8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64" t="12781" r="33482" b="9248"/>
        <a:stretch>
          <a:fillRect/>
        </a:stretch>
      </xdr:blipFill>
      <xdr:spPr bwMode="auto">
        <a:xfrm>
          <a:off x="0" y="7924800"/>
          <a:ext cx="6076950" cy="842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161925</xdr:rowOff>
    </xdr:from>
    <xdr:to>
      <xdr:col>9</xdr:col>
      <xdr:colOff>590550</xdr:colOff>
      <xdr:row>125</xdr:row>
      <xdr:rowOff>180975</xdr:rowOff>
    </xdr:to>
    <xdr:pic>
      <xdr:nvPicPr>
        <xdr:cNvPr id="4186" name="Picture 5">
          <a:extLst>
            <a:ext uri="{FF2B5EF4-FFF2-40B4-BE49-F238E27FC236}">
              <a16:creationId xmlns:a16="http://schemas.microsoft.com/office/drawing/2014/main" id="{0F0B3AEA-EB2E-3B0E-E80F-DE6366CC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0" t="17686" r="33534" b="4155"/>
        <a:stretch>
          <a:fillRect/>
        </a:stretch>
      </xdr:blipFill>
      <xdr:spPr bwMode="auto">
        <a:xfrm>
          <a:off x="0" y="16354425"/>
          <a:ext cx="6076950" cy="763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9</xdr:col>
      <xdr:colOff>600075</xdr:colOff>
      <xdr:row>41</xdr:row>
      <xdr:rowOff>47625</xdr:rowOff>
    </xdr:to>
    <xdr:pic>
      <xdr:nvPicPr>
        <xdr:cNvPr id="5179" name="Picture 1">
          <a:extLst>
            <a:ext uri="{FF2B5EF4-FFF2-40B4-BE49-F238E27FC236}">
              <a16:creationId xmlns:a16="http://schemas.microsoft.com/office/drawing/2014/main" id="{49607B44-2C61-B345-4D61-E85C7B2AF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1113" r="33481" b="10915"/>
        <a:stretch>
          <a:fillRect/>
        </a:stretch>
      </xdr:blipFill>
      <xdr:spPr bwMode="auto">
        <a:xfrm>
          <a:off x="19050" y="0"/>
          <a:ext cx="606742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57150</xdr:rowOff>
    </xdr:from>
    <xdr:to>
      <xdr:col>9</xdr:col>
      <xdr:colOff>600075</xdr:colOff>
      <xdr:row>82</xdr:row>
      <xdr:rowOff>0</xdr:rowOff>
    </xdr:to>
    <xdr:pic>
      <xdr:nvPicPr>
        <xdr:cNvPr id="5180" name="Picture 2">
          <a:extLst>
            <a:ext uri="{FF2B5EF4-FFF2-40B4-BE49-F238E27FC236}">
              <a16:creationId xmlns:a16="http://schemas.microsoft.com/office/drawing/2014/main" id="{F2A7940D-D3AC-A4E6-8BBB-8829A0AF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3" t="17873" r="33427" b="4248"/>
        <a:stretch>
          <a:fillRect/>
        </a:stretch>
      </xdr:blipFill>
      <xdr:spPr bwMode="auto">
        <a:xfrm>
          <a:off x="0" y="7867650"/>
          <a:ext cx="6086475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6232" name="Picture 1">
          <a:extLst>
            <a:ext uri="{FF2B5EF4-FFF2-40B4-BE49-F238E27FC236}">
              <a16:creationId xmlns:a16="http://schemas.microsoft.com/office/drawing/2014/main" id="{F3FB67E9-EB32-D547-7110-6432FA67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6233" name="Picture 2">
          <a:extLst>
            <a:ext uri="{FF2B5EF4-FFF2-40B4-BE49-F238E27FC236}">
              <a16:creationId xmlns:a16="http://schemas.microsoft.com/office/drawing/2014/main" id="{81541620-8E98-F236-8F60-D200468E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122</xdr:row>
      <xdr:rowOff>180975</xdr:rowOff>
    </xdr:to>
    <xdr:pic>
      <xdr:nvPicPr>
        <xdr:cNvPr id="6234" name="Picture 3">
          <a:extLst>
            <a:ext uri="{FF2B5EF4-FFF2-40B4-BE49-F238E27FC236}">
              <a16:creationId xmlns:a16="http://schemas.microsoft.com/office/drawing/2014/main" id="{C4C55808-32C2-B454-B2AB-9316F5D5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7285" name="Picture 1">
          <a:extLst>
            <a:ext uri="{FF2B5EF4-FFF2-40B4-BE49-F238E27FC236}">
              <a16:creationId xmlns:a16="http://schemas.microsoft.com/office/drawing/2014/main" id="{9CA70CE7-1DB5-3976-AFA4-038B4CF5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7286" name="Picture 3">
          <a:extLst>
            <a:ext uri="{FF2B5EF4-FFF2-40B4-BE49-F238E27FC236}">
              <a16:creationId xmlns:a16="http://schemas.microsoft.com/office/drawing/2014/main" id="{6AE56ECA-FB2A-0D8F-C797-B3D50F6A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7287" name="Picture 4">
          <a:extLst>
            <a:ext uri="{FF2B5EF4-FFF2-40B4-BE49-F238E27FC236}">
              <a16:creationId xmlns:a16="http://schemas.microsoft.com/office/drawing/2014/main" id="{9443BDC8-5EA5-0A4D-4322-9E6310F7C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57150</xdr:rowOff>
    </xdr:from>
    <xdr:to>
      <xdr:col>12</xdr:col>
      <xdr:colOff>495300</xdr:colOff>
      <xdr:row>1</xdr:row>
      <xdr:rowOff>9525</xdr:rowOff>
    </xdr:to>
    <xdr:pic>
      <xdr:nvPicPr>
        <xdr:cNvPr id="7288" name="Picture 5">
          <a:extLst>
            <a:ext uri="{FF2B5EF4-FFF2-40B4-BE49-F238E27FC236}">
              <a16:creationId xmlns:a16="http://schemas.microsoft.com/office/drawing/2014/main" id="{CB9524E7-B0F6-7D04-F1F2-7D24264A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76581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AppData\Local\Microsoft\Windows\INetCache\Content.Outlook\BAXP0XRS\Lead-Times-05222025.xlsx" TargetMode="External"/><Relationship Id="rId1" Type="http://schemas.openxmlformats.org/officeDocument/2006/relationships/externalLinkPath" Target="/Users/kborden/AppData/Local/Microsoft/Windows/INetCache/Content.Outlook/BAXP0XRS/Lead-Times-0522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5-10-12.xlsx" TargetMode="External"/><Relationship Id="rId1" Type="http://schemas.openxmlformats.org/officeDocument/2006/relationships/externalLinkPath" Target="Item%20Maintenance%20-%202025-10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 - Lead-Times"/>
    </sheetNames>
    <sheetDataSet>
      <sheetData sheetId="0">
        <row r="3">
          <cell r="I3" t="str">
            <v>GSPATBABTS324R</v>
          </cell>
          <cell r="J3" t="str">
            <v>Non-Stock Import Item. Standard lead time 8-10 weeks.</v>
          </cell>
        </row>
        <row r="4">
          <cell r="I4" t="str">
            <v>GSPATFOBTS324R</v>
          </cell>
          <cell r="J4" t="str">
            <v>Non-Stock Import Item. Standard lead time 8-10 weeks.</v>
          </cell>
        </row>
        <row r="5">
          <cell r="I5" t="str">
            <v>GSPATSABTS324R</v>
          </cell>
          <cell r="J5" t="str">
            <v>Non-Stock Import Item. Standard lead time 8-10 weeks.</v>
          </cell>
        </row>
        <row r="6">
          <cell r="I6" t="str">
            <v>GSPATSHBTS324R</v>
          </cell>
          <cell r="J6" t="str">
            <v>Non-Stock Import Item. Standard lead time 8-10 weeks.</v>
          </cell>
        </row>
        <row r="7">
          <cell r="I7" t="str">
            <v>GSPATSTBTS324R</v>
          </cell>
          <cell r="J7" t="str">
            <v>Non-Stock Import Item. Standard lead time 8-10 weeks.</v>
          </cell>
        </row>
        <row r="8">
          <cell r="I8" t="str">
            <v>GSPATTOBTS324R</v>
          </cell>
          <cell r="J8" t="str">
            <v>Non-Stock Import Item. Standard lead time 8-10 weeks.</v>
          </cell>
        </row>
        <row r="9">
          <cell r="I9" t="str">
            <v>GSPATTOMOS22R</v>
          </cell>
          <cell r="J9" t="str">
            <v>Non-Stock Import Item. Standard lead time 8-10 weeks.</v>
          </cell>
        </row>
        <row r="10">
          <cell r="I10" t="str">
            <v>GSPATSTMOS22R</v>
          </cell>
          <cell r="J10" t="str">
            <v>Non-Stock Import Item. Standard lead time 8-10 weeks.</v>
          </cell>
        </row>
        <row r="11">
          <cell r="I11" t="str">
            <v>GSPATSHMOS22R</v>
          </cell>
          <cell r="J11" t="str">
            <v>Non-Stock Import Item. Standard lead time 8-10 weeks.</v>
          </cell>
        </row>
        <row r="12">
          <cell r="I12" t="str">
            <v>GSPATSAMOS22R</v>
          </cell>
          <cell r="J12" t="str">
            <v>Non-Stock Import Item. Standard lead time 8-10 weeks.</v>
          </cell>
        </row>
        <row r="13">
          <cell r="I13" t="str">
            <v>GSPATFOMOS22R</v>
          </cell>
          <cell r="J13" t="str">
            <v>Non-Stock Import Item. Standard lead time 8-10 weeks.</v>
          </cell>
        </row>
        <row r="14">
          <cell r="I14" t="str">
            <v>GSPATBAMOS22R</v>
          </cell>
          <cell r="J14" t="str">
            <v>Non-Stock Import Item. Standard lead time 8-10 weeks.</v>
          </cell>
        </row>
        <row r="15">
          <cell r="I15" t="str">
            <v>GSPATBA848R</v>
          </cell>
          <cell r="J15" t="str">
            <v>Non-Stock Import Item. Standard lead time 8-10 weeks.</v>
          </cell>
        </row>
        <row r="16">
          <cell r="I16" t="str">
            <v>GSPATFO848R</v>
          </cell>
          <cell r="J16" t="str">
            <v>Stock Item. Standard lead time 5-10 days.</v>
          </cell>
        </row>
        <row r="17">
          <cell r="I17" t="str">
            <v>GSPATSA848R</v>
          </cell>
          <cell r="J17" t="str">
            <v>Stock Item. Standard lead time 5-10 days.</v>
          </cell>
        </row>
        <row r="18">
          <cell r="I18" t="str">
            <v>GSPATTO848R</v>
          </cell>
          <cell r="J18" t="str">
            <v>Non-Stock Import Item. Standard lead time 8-10 weeks.</v>
          </cell>
        </row>
        <row r="19">
          <cell r="I19" t="str">
            <v>GSPATST848R</v>
          </cell>
          <cell r="J19" t="str">
            <v>Stock Item. Standard lead time 5-10 days.</v>
          </cell>
        </row>
        <row r="20">
          <cell r="I20" t="str">
            <v>GSPATSH848R</v>
          </cell>
          <cell r="J20" t="str">
            <v>Non-Stock Import Item. Standard lead time 8-10 weeks.</v>
          </cell>
        </row>
        <row r="21">
          <cell r="I21" t="str">
            <v>GSPBELGMOS14</v>
          </cell>
          <cell r="J21" t="str">
            <v>Stock Item. Standard lead time 5-10 days.</v>
          </cell>
        </row>
        <row r="22">
          <cell r="I22" t="str">
            <v>GSPBELGMOS22</v>
          </cell>
          <cell r="J22" t="str">
            <v>Stock Item. Standard lead time 5-10 days.</v>
          </cell>
        </row>
        <row r="23">
          <cell r="I23" t="str">
            <v>GSPBELGMOSCHESS</v>
          </cell>
          <cell r="J23" t="str">
            <v>Stock Item. Standard lead time 5-10 days.</v>
          </cell>
        </row>
        <row r="24">
          <cell r="I24" t="str">
            <v>GSPBELGMOSBRICK</v>
          </cell>
          <cell r="J24" t="str">
            <v>Stock Item. Standard lead time 5-10 days.</v>
          </cell>
        </row>
        <row r="25">
          <cell r="I25" t="str">
            <v>GSP365AF1</v>
          </cell>
          <cell r="J25" t="str">
            <v>Stock Item. Standard lead time 5-10 days.</v>
          </cell>
        </row>
        <row r="26">
          <cell r="I26" t="str">
            <v>GSPBELG424RNP</v>
          </cell>
          <cell r="J26" t="str">
            <v>Non-Stock Import Item. Standard lead time 8-10 weeks.</v>
          </cell>
        </row>
        <row r="27">
          <cell r="I27" t="str">
            <v>GSP365XE2</v>
          </cell>
          <cell r="J27" t="str">
            <v>Stock Item. Standard lead time 5-10 days.</v>
          </cell>
        </row>
        <row r="28">
          <cell r="I28" t="str">
            <v>GSPBELG2424R</v>
          </cell>
          <cell r="J28" t="str">
            <v>Stock Item. Standard lead time 5-10 days.</v>
          </cell>
        </row>
        <row r="29">
          <cell r="I29" t="str">
            <v>GSCBIANMOS2HEXHO</v>
          </cell>
          <cell r="J29" t="str">
            <v>Stock Item. Standard lead time 5-10 days.</v>
          </cell>
        </row>
        <row r="30">
          <cell r="I30" t="str">
            <v>GSCBIANMOS2HEXPO</v>
          </cell>
          <cell r="J30" t="str">
            <v>Non-Stock Import Item. Standard lead time 8-10 weeks.</v>
          </cell>
        </row>
        <row r="31">
          <cell r="I31" t="str">
            <v>GSCBIANPENCILPOL</v>
          </cell>
          <cell r="J31" t="str">
            <v>Stock Item. Standard lead time 5-10 days.</v>
          </cell>
        </row>
        <row r="32">
          <cell r="I32" t="str">
            <v>GSCBIANPENCILHON</v>
          </cell>
          <cell r="J32" t="str">
            <v>Stock Item. Standard lead time 5-10 days.</v>
          </cell>
        </row>
        <row r="33">
          <cell r="I33" t="str">
            <v>GSCBIANOGEEHON</v>
          </cell>
          <cell r="J33" t="str">
            <v>Stock Item. Standard lead time 5-10 days.</v>
          </cell>
        </row>
        <row r="34">
          <cell r="I34" t="str">
            <v>GSCBIANBASKETPOL</v>
          </cell>
          <cell r="J34" t="str">
            <v>Stock Item. Standard lead time 5-10 days.</v>
          </cell>
        </row>
        <row r="35">
          <cell r="I35" t="str">
            <v>GSCBIANBASKETHON</v>
          </cell>
          <cell r="J35" t="str">
            <v>Stock Item. Standard lead time 5-10 days.</v>
          </cell>
        </row>
        <row r="36">
          <cell r="I36" t="str">
            <v>GSCBIAN312POL</v>
          </cell>
          <cell r="J36" t="str">
            <v>Non-Stock Import Item. Standard lead time 8-10 weeks.</v>
          </cell>
        </row>
        <row r="37">
          <cell r="I37" t="str">
            <v>GSCBIAN312HON</v>
          </cell>
          <cell r="J37" t="str">
            <v>Non-Stock Import Item. Standard lead time 8-10 weeks.</v>
          </cell>
        </row>
        <row r="38">
          <cell r="I38" t="str">
            <v>GSCBIAN612POL</v>
          </cell>
          <cell r="J38" t="str">
            <v>Stock Item. Standard lead time 5-10 days.</v>
          </cell>
        </row>
        <row r="39">
          <cell r="I39" t="str">
            <v>GSCBIAN612HON</v>
          </cell>
          <cell r="J39" t="str">
            <v>Stock Item. Standard lead time 5-10 days.</v>
          </cell>
        </row>
        <row r="40">
          <cell r="I40" t="str">
            <v>GSCBIAN36POL</v>
          </cell>
          <cell r="J40" t="str">
            <v>Non-Stock Import Item. Standard lead time 8-10 weeks.</v>
          </cell>
        </row>
        <row r="41">
          <cell r="I41" t="str">
            <v>GSCBIAN36HON</v>
          </cell>
          <cell r="J41" t="str">
            <v>Non-Stock Import Item. Standard lead time 8-10 weeks.</v>
          </cell>
        </row>
        <row r="42">
          <cell r="I42" t="str">
            <v>GSCBIANMOS22POL</v>
          </cell>
          <cell r="J42" t="str">
            <v>Non-Stock Import Item. Standard lead time 8-10 weeks.</v>
          </cell>
        </row>
        <row r="43">
          <cell r="I43" t="str">
            <v>GSCBIANMOS22HON</v>
          </cell>
          <cell r="J43" t="str">
            <v>Stock Item. Standard lead time 5-10 days.</v>
          </cell>
        </row>
        <row r="44">
          <cell r="I44" t="str">
            <v>GSCBIAN1818POL</v>
          </cell>
          <cell r="J44" t="str">
            <v>Non-Stock Import Item. Standard lead time 8-10 weeks.</v>
          </cell>
        </row>
        <row r="45">
          <cell r="I45" t="str">
            <v>GSCBIAN1224POL</v>
          </cell>
          <cell r="J45" t="str">
            <v>Stock Item. Standard lead time 5-10 days.</v>
          </cell>
        </row>
        <row r="46">
          <cell r="I46" t="str">
            <v>GSCBIAN1224HON</v>
          </cell>
          <cell r="J46" t="str">
            <v>Stock Item. Standard lead time 5-10 days.</v>
          </cell>
        </row>
        <row r="47">
          <cell r="I47" t="str">
            <v>GSCBIAN1212POL</v>
          </cell>
          <cell r="J47" t="str">
            <v>Stock Item. Standard lead time 5-10 days.</v>
          </cell>
        </row>
        <row r="48">
          <cell r="I48" t="str">
            <v>GSCBIAN1212HON</v>
          </cell>
          <cell r="J48" t="str">
            <v>Stock Item. Standard lead time 5-10 days.</v>
          </cell>
        </row>
        <row r="49">
          <cell r="I49" t="str">
            <v>GSCBIAN1818HON</v>
          </cell>
          <cell r="J49" t="str">
            <v>Stock Item. Standard lead time 5-10 days.</v>
          </cell>
        </row>
        <row r="50">
          <cell r="I50" t="str">
            <v>GSPDOLOMOS22M</v>
          </cell>
          <cell r="J50" t="str">
            <v>Stock Item. Standard lead time 5-10 days.</v>
          </cell>
        </row>
        <row r="51">
          <cell r="I51" t="str">
            <v>GSPDOLOHERR16M</v>
          </cell>
          <cell r="J51" t="str">
            <v>Stock Item. Standard lead time 5-10 days.</v>
          </cell>
        </row>
        <row r="52">
          <cell r="I52" t="str">
            <v>GSPDOLOHERR16P</v>
          </cell>
          <cell r="J52" t="str">
            <v>Stock Item. Standard lead time 5-10 days.</v>
          </cell>
        </row>
        <row r="53">
          <cell r="I53" t="str">
            <v>GSPDOLOBRICK26P</v>
          </cell>
          <cell r="J53" t="str">
            <v>Stock Item. Standard lead time 5-10 days.</v>
          </cell>
        </row>
        <row r="54">
          <cell r="I54" t="str">
            <v>GSPDOLO3060PR</v>
          </cell>
          <cell r="J54" t="str">
            <v>Stock Item. Standard lead time 5-10 days.</v>
          </cell>
        </row>
        <row r="55">
          <cell r="I55" t="str">
            <v>GSPDOLO1224PRNP</v>
          </cell>
          <cell r="J55" t="str">
            <v>Stock Item. Standard lead time 5-10 days.</v>
          </cell>
        </row>
        <row r="56">
          <cell r="I56" t="str">
            <v>GSPDOLO1224MRNP</v>
          </cell>
          <cell r="J56" t="str">
            <v>Stock Item. Standard lead time 5-10 days.</v>
          </cell>
        </row>
        <row r="57">
          <cell r="I57" t="str">
            <v>GSPBOMIHEX810NP</v>
          </cell>
          <cell r="J57" t="str">
            <v>Non-Stock Import Item. Standard lead time 8-10 weeks.</v>
          </cell>
        </row>
        <row r="58">
          <cell r="I58" t="str">
            <v>GSW21598</v>
          </cell>
          <cell r="J58" t="str">
            <v>Stock Item. Standard lead time 5-10 days.</v>
          </cell>
        </row>
        <row r="59">
          <cell r="I59" t="str">
            <v>GSW21602</v>
          </cell>
          <cell r="J59" t="str">
            <v>Stock Item. Standard lead time 5-10 days.</v>
          </cell>
        </row>
        <row r="60">
          <cell r="I60" t="str">
            <v>GSW21601</v>
          </cell>
          <cell r="J60" t="str">
            <v>Stock Item. Standard lead time 5-10 days.</v>
          </cell>
        </row>
        <row r="61">
          <cell r="I61" t="str">
            <v>GSWDC1028DECO</v>
          </cell>
          <cell r="J61" t="str">
            <v>Stock Item. Standard lead time 5-10 days.</v>
          </cell>
        </row>
        <row r="62">
          <cell r="I62" t="str">
            <v>GSWDC1026DECO</v>
          </cell>
          <cell r="J62" t="str">
            <v>Stock Item. Standard lead time 5-10 days.</v>
          </cell>
        </row>
        <row r="63">
          <cell r="I63" t="str">
            <v>GSWDC1024DECO</v>
          </cell>
          <cell r="J63" t="str">
            <v>Stock Item. Standard lead time 5-10 days.</v>
          </cell>
        </row>
        <row r="64">
          <cell r="I64" t="str">
            <v>GSWSTUCWDC1028TR</v>
          </cell>
          <cell r="J64" t="str">
            <v>Stock Item. Standard lead time 5-10 days.</v>
          </cell>
        </row>
        <row r="65">
          <cell r="I65" t="str">
            <v>GSWSTUGRDC1024TR</v>
          </cell>
          <cell r="J65" t="str">
            <v>Stock Item. Standard lead time 5-10 days.</v>
          </cell>
        </row>
        <row r="66">
          <cell r="I66" t="str">
            <v>GSWSTUHUDC1026TR</v>
          </cell>
          <cell r="J66" t="str">
            <v>Stock Item. Standard lead time 5-10 days.</v>
          </cell>
        </row>
        <row r="67">
          <cell r="I67" t="str">
            <v>GSWDC1026</v>
          </cell>
          <cell r="J67" t="str">
            <v>Stock Item. Standard lead time 5-10 days.</v>
          </cell>
        </row>
        <row r="68">
          <cell r="I68" t="str">
            <v>GSWDC1024</v>
          </cell>
          <cell r="J68" t="str">
            <v>Stock Item. Standard lead time 5-10 days.</v>
          </cell>
        </row>
        <row r="69">
          <cell r="I69" t="str">
            <v>GSWDC1028</v>
          </cell>
          <cell r="J69" t="str">
            <v>Stock Item. Standard lead time 5-10 days.</v>
          </cell>
        </row>
        <row r="70">
          <cell r="I70" t="str">
            <v>AKSIRG1224174</v>
          </cell>
          <cell r="J70" t="str">
            <v>Non-Stock Domestic Item. Standard lead time 1-2 weeks.</v>
          </cell>
        </row>
        <row r="71">
          <cell r="I71" t="str">
            <v>AKSIRG1224173</v>
          </cell>
          <cell r="J71" t="str">
            <v>Non-Stock Domestic Item. Standard lead time 1-2 weeks.</v>
          </cell>
        </row>
        <row r="72">
          <cell r="I72" t="str">
            <v>AKSIRG12MB171</v>
          </cell>
          <cell r="J72" t="str">
            <v>Non-Stock Domestic Item. Standard lead time 1-2 weeks.</v>
          </cell>
        </row>
        <row r="73">
          <cell r="I73" t="str">
            <v>AKSIRG12MO171</v>
          </cell>
          <cell r="J73" t="str">
            <v>Non-Stock Domestic Item. Standard lead time 1-2 weeks.</v>
          </cell>
        </row>
        <row r="74">
          <cell r="I74" t="str">
            <v>AKSIRG1224171</v>
          </cell>
          <cell r="J74" t="str">
            <v>Non-Stock Domestic Item. Standard lead time 1-2 weeks.</v>
          </cell>
        </row>
        <row r="75">
          <cell r="I75" t="str">
            <v>AKSIRG12MB172</v>
          </cell>
          <cell r="J75" t="str">
            <v>Non-Stock Domestic Item. Standard lead time 1-2 weeks.</v>
          </cell>
        </row>
        <row r="76">
          <cell r="I76" t="str">
            <v>AKSIRG12MO172</v>
          </cell>
          <cell r="J76" t="str">
            <v>Non-Stock Domestic Item. Standard lead time 1-2 weeks.</v>
          </cell>
        </row>
        <row r="77">
          <cell r="I77" t="str">
            <v>AKSIRG1224172</v>
          </cell>
          <cell r="J77" t="str">
            <v>Non-Stock Domestic Item. Standard lead time 1-2 weeks.</v>
          </cell>
        </row>
        <row r="78">
          <cell r="I78" t="str">
            <v>AKSIRG12MB170</v>
          </cell>
          <cell r="J78" t="str">
            <v>Non-Stock Domestic Item. Standard lead time 1-2 weeks.</v>
          </cell>
        </row>
        <row r="79">
          <cell r="I79" t="str">
            <v>AKSIRG12MO170</v>
          </cell>
          <cell r="J79" t="str">
            <v>Non-Stock Domestic Item. Standard lead time 1-2 weeks.</v>
          </cell>
        </row>
        <row r="80">
          <cell r="I80" t="str">
            <v>AKSIRG1224170</v>
          </cell>
          <cell r="J80" t="str">
            <v>Non-Stock Domestic Item. Standard lead time 1-2 weeks.</v>
          </cell>
        </row>
        <row r="81">
          <cell r="I81" t="str">
            <v>GSWCHGOQROUND</v>
          </cell>
          <cell r="J81" t="str">
            <v>Stock Item. Standard lead time 5-10 days.</v>
          </cell>
        </row>
        <row r="82">
          <cell r="I82" t="str">
            <v>GSWCHBLQROUND</v>
          </cell>
          <cell r="J82" t="str">
            <v>Stock Item. Standard lead time 5-10 days.</v>
          </cell>
        </row>
        <row r="83">
          <cell r="I83" t="str">
            <v>GSWCHFUQROUND</v>
          </cell>
          <cell r="J83" t="str">
            <v>Stock Item. Standard lead time 5-10 days.</v>
          </cell>
        </row>
        <row r="84">
          <cell r="I84" t="str">
            <v>GSWCHECQROUND</v>
          </cell>
          <cell r="J84" t="str">
            <v>Stock Item. Standard lead time 5-10 days.</v>
          </cell>
        </row>
        <row r="85">
          <cell r="I85" t="str">
            <v>GSWCHGRQROUND</v>
          </cell>
          <cell r="J85" t="str">
            <v>Stock Item. Standard lead time 5-10 days.</v>
          </cell>
        </row>
        <row r="86">
          <cell r="I86" t="str">
            <v>GSWCHPEQROUND</v>
          </cell>
          <cell r="J86" t="str">
            <v>Stock Item. Standard lead time 5-10 days.</v>
          </cell>
        </row>
        <row r="87">
          <cell r="I87" t="str">
            <v>GSWCHBIQROUND</v>
          </cell>
          <cell r="J87" t="str">
            <v>Stock Item. Standard lead time 5-10 days.</v>
          </cell>
        </row>
        <row r="88">
          <cell r="I88" t="str">
            <v>GSWCHBLBRICK</v>
          </cell>
          <cell r="J88" t="str">
            <v>Stock Item. Standard lead time 5-10 days.</v>
          </cell>
        </row>
        <row r="89">
          <cell r="I89" t="str">
            <v>GSWCHGRHEX</v>
          </cell>
          <cell r="J89" t="str">
            <v>Stock Item. Standard lead time 5-10 days.</v>
          </cell>
        </row>
        <row r="90">
          <cell r="I90" t="str">
            <v>AME1100832</v>
          </cell>
          <cell r="J90" t="str">
            <v>Non-Stock Domestic Item. Standard lead time 1-2 weeks.</v>
          </cell>
        </row>
        <row r="91">
          <cell r="I91" t="str">
            <v>AME1100831</v>
          </cell>
          <cell r="J91" t="str">
            <v>Non-Stock Domestic Item. Standard lead time 1-2 weeks.</v>
          </cell>
        </row>
        <row r="92">
          <cell r="I92" t="str">
            <v>AME1100830</v>
          </cell>
          <cell r="J92" t="str">
            <v>Non-Stock Domestic Item. Standard lead time 1-2 weeks.</v>
          </cell>
        </row>
        <row r="93">
          <cell r="I93" t="str">
            <v>AME1100829</v>
          </cell>
          <cell r="J93" t="str">
            <v>Non-Stock Domestic Item. Standard lead time 1-2 weeks.</v>
          </cell>
        </row>
        <row r="94">
          <cell r="I94" t="str">
            <v>AME1100828</v>
          </cell>
          <cell r="J94" t="str">
            <v>Non-Stock Domestic Item. Standard lead time 1-2 weeks.</v>
          </cell>
        </row>
        <row r="95">
          <cell r="I95" t="str">
            <v>AME1100845</v>
          </cell>
          <cell r="J95" t="str">
            <v>Non-Stock Domestic Item. Standard lead time 1-2 weeks.</v>
          </cell>
        </row>
        <row r="96">
          <cell r="I96" t="str">
            <v>AME1100841</v>
          </cell>
          <cell r="J96" t="str">
            <v>Non-Stock Domestic Item. Standard lead time 1-2 weeks.</v>
          </cell>
        </row>
        <row r="97">
          <cell r="I97" t="str">
            <v>AME1100839</v>
          </cell>
          <cell r="J97" t="str">
            <v>Non-Stock Domestic Item. Standard lead time 1-2 weeks.</v>
          </cell>
        </row>
        <row r="98">
          <cell r="I98" t="str">
            <v>AME1104993</v>
          </cell>
          <cell r="J98" t="str">
            <v>Non-Stock Domestic Item. Standard lead time 1-2 weeks.</v>
          </cell>
        </row>
        <row r="99">
          <cell r="I99" t="str">
            <v>AME1100804</v>
          </cell>
          <cell r="J99" t="str">
            <v>Non-Stock Domestic Item. Standard lead time 1-2 weeks.</v>
          </cell>
        </row>
        <row r="100">
          <cell r="I100" t="str">
            <v>AME1100807</v>
          </cell>
          <cell r="J100" t="str">
            <v>Non-Stock Domestic Item. Standard lead time 1-2 weeks.</v>
          </cell>
        </row>
        <row r="101">
          <cell r="I101" t="str">
            <v>AME1100806</v>
          </cell>
          <cell r="J101" t="str">
            <v>Non-Stock Domestic Item. Standard lead time 1-2 weeks.</v>
          </cell>
        </row>
        <row r="102">
          <cell r="I102" t="str">
            <v>AME1100805</v>
          </cell>
          <cell r="J102" t="str">
            <v>Non-Stock Domestic Item. Standard lead time 1-2 weeks.</v>
          </cell>
        </row>
        <row r="103">
          <cell r="I103" t="str">
            <v>AME1100803</v>
          </cell>
          <cell r="J103" t="str">
            <v>Non-Stock Domestic Item. Standard lead time 1-2 weeks.</v>
          </cell>
        </row>
        <row r="104">
          <cell r="I104" t="str">
            <v>GSP8138</v>
          </cell>
          <cell r="J104" t="str">
            <v>Stock Item. Standard lead time 5-10 days.</v>
          </cell>
        </row>
        <row r="105">
          <cell r="I105" t="str">
            <v>GSP8137</v>
          </cell>
          <cell r="J105" t="str">
            <v>Non-Stock Import Item. Standard lead time 8-10 weeks.</v>
          </cell>
        </row>
        <row r="106">
          <cell r="I106" t="str">
            <v>GSP8136</v>
          </cell>
          <cell r="J106" t="str">
            <v>Stock Item. Standard lead time 5-10 days.</v>
          </cell>
        </row>
        <row r="107">
          <cell r="I107" t="str">
            <v>GSP8135</v>
          </cell>
          <cell r="J107" t="str">
            <v>Stock Item. Standard lead time 5-10 days.</v>
          </cell>
        </row>
        <row r="108">
          <cell r="I108" t="str">
            <v>GSP8010</v>
          </cell>
          <cell r="J108" t="str">
            <v>Non-Stock Import Item. Standard lead time 8-10 weeks.</v>
          </cell>
        </row>
        <row r="109">
          <cell r="I109" t="str">
            <v>GSP8009</v>
          </cell>
          <cell r="J109" t="str">
            <v>Non-Stock Import Item. Standard lead time 8-10 weeks.</v>
          </cell>
        </row>
        <row r="110">
          <cell r="I110" t="str">
            <v>GSP8008</v>
          </cell>
          <cell r="J110" t="str">
            <v>Non-Stock Import Item. Standard lead time 8-10 weeks.</v>
          </cell>
        </row>
        <row r="111">
          <cell r="I111" t="str">
            <v>GSP8007</v>
          </cell>
          <cell r="J111" t="str">
            <v>Non-Stock Import Item. Standard lead time 8-10 weeks.</v>
          </cell>
        </row>
        <row r="112">
          <cell r="I112" t="str">
            <v>GSP8014</v>
          </cell>
          <cell r="J112" t="str">
            <v>Non-Stock Import Item. Standard lead time 8-10 weeks.</v>
          </cell>
        </row>
        <row r="113">
          <cell r="I113" t="str">
            <v>GSP8013</v>
          </cell>
          <cell r="J113" t="str">
            <v>Non-Stock Import Item. Standard lead time 8-10 weeks.</v>
          </cell>
        </row>
        <row r="114">
          <cell r="I114" t="str">
            <v>GSP8012</v>
          </cell>
          <cell r="J114" t="str">
            <v>Non-Stock Import Item. Standard lead time 8-10 weeks.</v>
          </cell>
        </row>
        <row r="115">
          <cell r="I115" t="str">
            <v>GSP8011</v>
          </cell>
          <cell r="J115" t="str">
            <v>Non-Stock Import Item. Standard lead time 8-10 weeks.</v>
          </cell>
        </row>
        <row r="116">
          <cell r="I116" t="str">
            <v>GSP8006</v>
          </cell>
          <cell r="J116" t="str">
            <v>Non-Stock Import Item. Standard lead time 8-10 weeks.</v>
          </cell>
        </row>
        <row r="117">
          <cell r="I117" t="str">
            <v>GSP8005</v>
          </cell>
          <cell r="J117" t="str">
            <v>Non-Stock Import Item. Standard lead time 8-10 weeks.</v>
          </cell>
        </row>
        <row r="118">
          <cell r="I118" t="str">
            <v>GSP8004</v>
          </cell>
          <cell r="J118" t="str">
            <v>Non-Stock Import Item. Standard lead time 8-10 weeks.</v>
          </cell>
        </row>
        <row r="119">
          <cell r="I119" t="str">
            <v>GSP8003</v>
          </cell>
          <cell r="J119" t="str">
            <v>Non-Stock Import Item. Standard lead time 8-10 weeks.</v>
          </cell>
        </row>
        <row r="120">
          <cell r="I120" t="str">
            <v>GSP8018</v>
          </cell>
          <cell r="J120" t="str">
            <v>Non-Stock Import Item. Standard lead time 8-10 weeks.</v>
          </cell>
        </row>
        <row r="121">
          <cell r="I121" t="str">
            <v>GSP8017</v>
          </cell>
          <cell r="J121" t="str">
            <v>Non-Stock Import Item. Standard lead time 8-10 weeks.</v>
          </cell>
        </row>
        <row r="122">
          <cell r="I122" t="str">
            <v>GSP8016</v>
          </cell>
          <cell r="J122" t="str">
            <v>Non-Stock Import Item. Standard lead time 8-10 weeks.</v>
          </cell>
        </row>
        <row r="123">
          <cell r="I123" t="str">
            <v>GSP8015</v>
          </cell>
          <cell r="J123" t="str">
            <v>Non-Stock Import Item. Standard lead time 8-10 weeks.</v>
          </cell>
        </row>
        <row r="124">
          <cell r="I124" t="str">
            <v>GSP8056</v>
          </cell>
          <cell r="J124" t="str">
            <v>Non-Stock Import Item. Standard lead time 8-10 weeks.</v>
          </cell>
        </row>
        <row r="125">
          <cell r="I125" t="str">
            <v>GSP8055</v>
          </cell>
          <cell r="J125" t="str">
            <v>Non-Stock Import Item. Standard lead time 8-10 weeks.</v>
          </cell>
        </row>
        <row r="126">
          <cell r="I126" t="str">
            <v>GSP8054</v>
          </cell>
          <cell r="J126" t="str">
            <v>Non-Stock Import Item. Standard lead time 8-10 weeks.</v>
          </cell>
        </row>
        <row r="127">
          <cell r="I127" t="str">
            <v>GSP8053</v>
          </cell>
          <cell r="J127" t="str">
            <v>Non-Stock Import Item. Standard lead time 8-10 weeks.</v>
          </cell>
        </row>
        <row r="128">
          <cell r="I128" t="str">
            <v>GSP8002</v>
          </cell>
          <cell r="J128" t="str">
            <v>Non-Stock Import Item. Standard lead time 8-10 weeks.</v>
          </cell>
        </row>
        <row r="129">
          <cell r="I129" t="str">
            <v>GSP8001</v>
          </cell>
          <cell r="J129" t="str">
            <v>Non-Stock Import Item. Standard lead time 8-10 weeks.</v>
          </cell>
        </row>
        <row r="130">
          <cell r="I130" t="str">
            <v>GSP7999</v>
          </cell>
          <cell r="J130" t="str">
            <v>Non-Stock Import Item. Standard lead time 8-10 weeks.</v>
          </cell>
        </row>
        <row r="131">
          <cell r="I131" t="str">
            <v>GSP8000</v>
          </cell>
          <cell r="J131" t="str">
            <v>Stock Item. Standard lead time 5-10 days.</v>
          </cell>
        </row>
        <row r="132">
          <cell r="I132" t="str">
            <v>GSP8035</v>
          </cell>
          <cell r="J132" t="str">
            <v>Non-Stock Import Item. Standard lead time 8-10 weeks.</v>
          </cell>
        </row>
        <row r="133">
          <cell r="I133" t="str">
            <v>GSP7848</v>
          </cell>
          <cell r="J133" t="str">
            <v>Non-Stock Import Item. Standard lead time 8-10 weeks.</v>
          </cell>
        </row>
        <row r="134">
          <cell r="I134" t="str">
            <v>GSP7858</v>
          </cell>
          <cell r="J134" t="str">
            <v>Non-Stock Import Item. Standard lead time 8-10 weeks.</v>
          </cell>
        </row>
        <row r="135">
          <cell r="I135" t="str">
            <v>GSP7853</v>
          </cell>
          <cell r="J135" t="str">
            <v>Non-Stock Import Item. Standard lead time 8-10 weeks.</v>
          </cell>
        </row>
        <row r="136">
          <cell r="I136" t="str">
            <v>GSP8043</v>
          </cell>
          <cell r="J136" t="str">
            <v>Non-Stock Import Item. Standard lead time 8-10 weeks.</v>
          </cell>
        </row>
        <row r="137">
          <cell r="I137" t="str">
            <v>GSP8042</v>
          </cell>
          <cell r="J137" t="str">
            <v>Non-Stock Import Item. Standard lead time 8-10 weeks.</v>
          </cell>
        </row>
        <row r="138">
          <cell r="I138" t="str">
            <v>GSP8041</v>
          </cell>
          <cell r="J138" t="str">
            <v>Stock Item. Standard lead time 5-10 days.</v>
          </cell>
        </row>
        <row r="139">
          <cell r="I139" t="str">
            <v>GSP8040</v>
          </cell>
          <cell r="J139" t="str">
            <v>Non-Stock Import Item. Standard lead time 8-10 weeks.</v>
          </cell>
        </row>
        <row r="140">
          <cell r="I140" t="str">
            <v>GSP8039</v>
          </cell>
          <cell r="J140" t="str">
            <v>Stock Item. Standard lead time 5-10 days.</v>
          </cell>
        </row>
        <row r="141">
          <cell r="I141" t="str">
            <v>GSP8038</v>
          </cell>
          <cell r="J141" t="str">
            <v>Non-Stock Import Item. Standard lead time 8-10 weeks.</v>
          </cell>
        </row>
        <row r="142">
          <cell r="I142" t="str">
            <v>GSP8037</v>
          </cell>
          <cell r="J142" t="str">
            <v>Stock Item. Standard lead time 5-10 days.</v>
          </cell>
        </row>
        <row r="143">
          <cell r="I143" t="str">
            <v>GSP8036</v>
          </cell>
          <cell r="J143" t="str">
            <v>Stock Item. Standard lead time 5-10 days.</v>
          </cell>
        </row>
        <row r="144">
          <cell r="I144" t="str">
            <v>GSP7998</v>
          </cell>
          <cell r="J144" t="str">
            <v>Non-Stock Import Item. Standard lead time 8-10 weeks.</v>
          </cell>
        </row>
        <row r="145">
          <cell r="I145" t="str">
            <v>GSP7997</v>
          </cell>
          <cell r="J145" t="str">
            <v>Non-Stock Import Item. Standard lead time 8-10 weeks.</v>
          </cell>
        </row>
        <row r="146">
          <cell r="I146" t="str">
            <v>GSP7996</v>
          </cell>
          <cell r="J146" t="str">
            <v>Non-Stock Import Item. Standard lead time 8-10 weeks.</v>
          </cell>
        </row>
        <row r="147">
          <cell r="I147" t="str">
            <v>GSP7995</v>
          </cell>
          <cell r="J147" t="str">
            <v>Non-Stock Import Item. Standard lead time 8-10 weeks.</v>
          </cell>
        </row>
        <row r="148">
          <cell r="I148" t="str">
            <v>GSP7994</v>
          </cell>
          <cell r="J148" t="str">
            <v>Stock Item. Standard lead time 5-10 days.</v>
          </cell>
        </row>
        <row r="149">
          <cell r="I149" t="str">
            <v>GSP7993</v>
          </cell>
          <cell r="J149" t="str">
            <v>Non-Stock Import Item. Standard lead time 8-10 weeks.</v>
          </cell>
        </row>
        <row r="150">
          <cell r="I150" t="str">
            <v>GSP7992</v>
          </cell>
          <cell r="J150" t="str">
            <v>Stock Item. Standard lead time 5-10 days.</v>
          </cell>
        </row>
        <row r="151">
          <cell r="I151" t="str">
            <v>GSP7991</v>
          </cell>
          <cell r="J151" t="str">
            <v>Stock Item. Standard lead time 5-10 days.</v>
          </cell>
        </row>
        <row r="152">
          <cell r="I152" t="str">
            <v>GSW1050D2PRO06</v>
          </cell>
          <cell r="J152" t="str">
            <v>Non-Stock Import Item. Standard lead time 8-10 weeks.</v>
          </cell>
        </row>
        <row r="153">
          <cell r="I153" t="str">
            <v>GSW1050D2POC18</v>
          </cell>
          <cell r="J153" t="str">
            <v>Non-Stock Import Item. Standard lead time 8-10 weeks.</v>
          </cell>
        </row>
        <row r="154">
          <cell r="I154" t="str">
            <v>GSW1050D2PGZ01</v>
          </cell>
          <cell r="J154" t="str">
            <v>Non-Stock Import Item. Standard lead time 8-10 weeks.</v>
          </cell>
        </row>
        <row r="155">
          <cell r="I155" t="str">
            <v>GSW1050D2PGG03</v>
          </cell>
          <cell r="J155" t="str">
            <v>Non-Stock Import Item. Standard lead time 8-10 weeks.</v>
          </cell>
        </row>
        <row r="156">
          <cell r="I156" t="str">
            <v>GSW1050D2PTP06</v>
          </cell>
          <cell r="J156" t="str">
            <v>Non-Stock Import Item. Standard lead time 8-10 weeks.</v>
          </cell>
        </row>
        <row r="157">
          <cell r="I157" t="str">
            <v>GSW1050D2PAZ16</v>
          </cell>
          <cell r="J157" t="str">
            <v>Non-Stock Import Item. Standard lead time 8-10 weeks.</v>
          </cell>
        </row>
        <row r="158">
          <cell r="I158" t="str">
            <v>GSW1050D2PTC09</v>
          </cell>
          <cell r="J158" t="str">
            <v>Non-Stock Import Item. Standard lead time 8-10 weeks.</v>
          </cell>
        </row>
        <row r="159">
          <cell r="I159" t="str">
            <v>GSW1050D2PBLIN</v>
          </cell>
          <cell r="J159" t="str">
            <v>Non-Stock Import Item. Standard lead time 8-10 weeks.</v>
          </cell>
        </row>
        <row r="160">
          <cell r="I160" t="str">
            <v>GSW1050D2PBB01</v>
          </cell>
          <cell r="J160" t="str">
            <v>Non-Stock Import Item. Standard lead time 8-10 weeks.</v>
          </cell>
        </row>
        <row r="161">
          <cell r="I161" t="str">
            <v>GSW1050D2PBNB0</v>
          </cell>
          <cell r="J161" t="str">
            <v>Non-Stock Import Item. Standard lead time 8-10 weeks.</v>
          </cell>
        </row>
        <row r="162">
          <cell r="I162" t="str">
            <v>GSW1050D2PVL20</v>
          </cell>
          <cell r="J162" t="str">
            <v>Non-Stock Import Item. Standard lead time 8-10 weeks.</v>
          </cell>
        </row>
        <row r="163">
          <cell r="I163" t="str">
            <v>GSW2050LOFVR</v>
          </cell>
          <cell r="J163" t="str">
            <v>Non-Stock Import Item. Standard lead time 8-10 weeks.</v>
          </cell>
        </row>
        <row r="164">
          <cell r="I164" t="str">
            <v>GSW2050LOFRO</v>
          </cell>
          <cell r="J164" t="str">
            <v>Non-Stock Import Item. Standard lead time 8-10 weeks.</v>
          </cell>
        </row>
        <row r="165">
          <cell r="I165" t="str">
            <v>GSW2050D2PTC09</v>
          </cell>
          <cell r="J165" t="str">
            <v>Non-Stock Import Item. Standard lead time 8-10 weeks.</v>
          </cell>
        </row>
        <row r="166">
          <cell r="I166" t="str">
            <v>GSW2050D2PTC08</v>
          </cell>
          <cell r="J166" t="str">
            <v>Non-Stock Import Item. Standard lead time 8-10 weeks.</v>
          </cell>
        </row>
        <row r="167">
          <cell r="I167" t="str">
            <v>GSW2050LOFBLINNP</v>
          </cell>
          <cell r="J167" t="str">
            <v>Non-Stock Import Item. Standard lead time 8-10 weeks.</v>
          </cell>
        </row>
        <row r="168">
          <cell r="I168" t="str">
            <v>GSW200LOBLB1</v>
          </cell>
          <cell r="J168" t="str">
            <v>Non-Stock Import Item. Standard lead time 8-10 weeks.</v>
          </cell>
        </row>
        <row r="169">
          <cell r="I169" t="str">
            <v>GSW2050D2PPR04</v>
          </cell>
          <cell r="J169" t="str">
            <v>Non-Stock Import Item. Standard lead time 8-10 weeks.</v>
          </cell>
        </row>
        <row r="170">
          <cell r="I170" t="str">
            <v>GSW2050D2PTP06</v>
          </cell>
          <cell r="J170" t="str">
            <v>Non-Stock Import Item. Standard lead time 8-10 weeks.</v>
          </cell>
        </row>
        <row r="171">
          <cell r="I171" t="str">
            <v>GSW2050D2PGR03</v>
          </cell>
          <cell r="J171" t="str">
            <v>Non-Stock Import Item. Standard lead time 8-10 weeks.</v>
          </cell>
        </row>
        <row r="172">
          <cell r="I172" t="str">
            <v>GSW2050D2PVL23</v>
          </cell>
          <cell r="J172" t="str">
            <v>Non-Stock Import Item. Standard lead time 8-10 weeks.</v>
          </cell>
        </row>
        <row r="173">
          <cell r="I173" t="str">
            <v>GSW2050D2PVL20</v>
          </cell>
          <cell r="J173" t="str">
            <v>Non-Stock Import Item. Standard lead time 8-10 weeks.</v>
          </cell>
        </row>
        <row r="174">
          <cell r="I174" t="str">
            <v>GSW2050D2PVL21</v>
          </cell>
          <cell r="J174" t="str">
            <v>Non-Stock Import Item. Standard lead time 8-10 weeks.</v>
          </cell>
        </row>
        <row r="175">
          <cell r="I175" t="str">
            <v>GSW2050D2POC19</v>
          </cell>
          <cell r="J175" t="str">
            <v>Non-Stock Import Item. Standard lead time 8-10 weeks.</v>
          </cell>
        </row>
        <row r="176">
          <cell r="I176" t="str">
            <v>GSW2050D2POC18</v>
          </cell>
          <cell r="J176" t="str">
            <v>Non-Stock Import Item. Standard lead time 8-10 weeks.</v>
          </cell>
        </row>
        <row r="177">
          <cell r="I177" t="str">
            <v>GSW2050D2PAZ17</v>
          </cell>
          <cell r="J177" t="str">
            <v>Non-Stock Import Item. Standard lead time 8-10 weeks.</v>
          </cell>
        </row>
        <row r="178">
          <cell r="I178" t="str">
            <v>GSW2050D2PAZ16</v>
          </cell>
          <cell r="J178" t="str">
            <v>Non-Stock Import Item. Standard lead time 8-10 weeks.</v>
          </cell>
        </row>
        <row r="179">
          <cell r="I179" t="str">
            <v>GSW2050D2PVR14</v>
          </cell>
          <cell r="J179" t="str">
            <v>Non-Stock Import Item. Standard lead time 8-10 weeks.</v>
          </cell>
        </row>
        <row r="180">
          <cell r="I180" t="str">
            <v>GSW2050D2PVR12</v>
          </cell>
          <cell r="J180" t="str">
            <v>Non-Stock Import Item. Standard lead time 8-10 weeks.</v>
          </cell>
        </row>
        <row r="181">
          <cell r="I181" t="str">
            <v>GSW2050D2PVR11</v>
          </cell>
          <cell r="J181" t="str">
            <v>Non-Stock Import Item. Standard lead time 8-10 weeks.</v>
          </cell>
        </row>
        <row r="182">
          <cell r="I182" t="str">
            <v>GSW2050D2PRS10</v>
          </cell>
          <cell r="J182" t="str">
            <v>Non-Stock Import Item. Standard lead time 8-10 weeks.</v>
          </cell>
        </row>
        <row r="183">
          <cell r="I183" t="str">
            <v>GSW2050D2PGR02</v>
          </cell>
          <cell r="J183" t="str">
            <v>Non-Stock Import Item. Standard lead time 8-10 weeks.</v>
          </cell>
        </row>
        <row r="184">
          <cell r="I184" t="str">
            <v>GSW2050D2PGR01</v>
          </cell>
          <cell r="J184" t="str">
            <v>Non-Stock Import Item. Standard lead time 8-10 weeks.</v>
          </cell>
        </row>
        <row r="185">
          <cell r="I185" t="str">
            <v>GSW200LOROR3</v>
          </cell>
          <cell r="J185" t="str">
            <v>Non-Stock Import Item. Standard lead time 8-10 weeks.</v>
          </cell>
        </row>
        <row r="186">
          <cell r="I186" t="str">
            <v>GSW2050LOFRS5</v>
          </cell>
          <cell r="J186" t="str">
            <v>Non-Stock Import Item. Standard lead time 8-10 weeks.</v>
          </cell>
        </row>
        <row r="187">
          <cell r="I187" t="str">
            <v>GSW200LOGGR1</v>
          </cell>
          <cell r="J187" t="str">
            <v>Non-Stock Import Item. Standard lead time 8-10 weeks.</v>
          </cell>
        </row>
        <row r="188">
          <cell r="I188" t="str">
            <v>GSW200LOGRZ1</v>
          </cell>
          <cell r="J188" t="str">
            <v>Non-Stock Import Item. Standard lead time 8-10 weeks.</v>
          </cell>
        </row>
        <row r="189">
          <cell r="I189" t="str">
            <v>GSW200LOGRG3NP</v>
          </cell>
          <cell r="J189" t="str">
            <v>Stock Item. Standard lead time 5-10 days.</v>
          </cell>
        </row>
        <row r="190">
          <cell r="I190" t="str">
            <v>GSW2050LOFGT6NP</v>
          </cell>
          <cell r="J190" t="str">
            <v>Non-Stock Import Item. Standard lead time 8-10 weeks.</v>
          </cell>
        </row>
        <row r="191">
          <cell r="I191" t="str">
            <v>GSW200LOGRG5NP</v>
          </cell>
          <cell r="J191" t="str">
            <v>Non-Stock Import Item. Standard lead time 8-10 weeks.</v>
          </cell>
        </row>
        <row r="192">
          <cell r="I192" t="str">
            <v>GSW200LOGGR3</v>
          </cell>
          <cell r="J192" t="str">
            <v>Non-Stock Import Item. Standard lead time 8-10 weeks.</v>
          </cell>
        </row>
        <row r="193">
          <cell r="I193" t="str">
            <v>GSW2050LOFBR6</v>
          </cell>
          <cell r="J193" t="str">
            <v>Non-Stock Import Item. Standard lead time 8-10 weeks.</v>
          </cell>
        </row>
        <row r="194">
          <cell r="I194" t="str">
            <v>GSW200LOBRT3</v>
          </cell>
          <cell r="J194" t="str">
            <v>Non-Stock Import Item. Standard lead time 8-10 weeks.</v>
          </cell>
        </row>
        <row r="195">
          <cell r="I195" t="str">
            <v>GSW2050LOFCL3</v>
          </cell>
          <cell r="J195" t="str">
            <v>Non-Stock Import Item. Standard lead time 8-10 weeks.</v>
          </cell>
        </row>
        <row r="196">
          <cell r="I196" t="str">
            <v>GSW200LOBLA5</v>
          </cell>
          <cell r="J196" t="str">
            <v>Non-Stock Import Item. Standard lead time 8-10 weeks.</v>
          </cell>
        </row>
        <row r="197">
          <cell r="I197" t="str">
            <v>GSW200LOBIV5NP</v>
          </cell>
          <cell r="J197" t="str">
            <v>Non-Stock Import Item. Standard lead time 8-10 weeks.</v>
          </cell>
        </row>
        <row r="198">
          <cell r="I198" t="str">
            <v>GSW200LOBLBS</v>
          </cell>
          <cell r="J198" t="str">
            <v>Stock Item. Standard lead time 5-10 days.</v>
          </cell>
        </row>
        <row r="199">
          <cell r="I199" t="str">
            <v>GSW200LOBLBB</v>
          </cell>
          <cell r="J199" t="str">
            <v>Stock Item. Standard lead time 5-10 days.</v>
          </cell>
        </row>
        <row r="200">
          <cell r="I200" t="str">
            <v>GSW200LOBBL0</v>
          </cell>
          <cell r="J200" t="str">
            <v>Non-Stock Import Item. Standard lead time 8-10 weeks.</v>
          </cell>
        </row>
        <row r="201">
          <cell r="I201" t="str">
            <v>GSGEGCAIRIDPETAL</v>
          </cell>
          <cell r="J201" t="str">
            <v>Stock Sale Item. Standard lead time 5-10 days while inventory is available.</v>
          </cell>
        </row>
        <row r="202">
          <cell r="I202" t="str">
            <v>GSGEGCARRPICKET</v>
          </cell>
          <cell r="J202" t="str">
            <v>Stock Item. Standard lead time 5-10 days.</v>
          </cell>
        </row>
        <row r="203">
          <cell r="I203" t="str">
            <v>GSGEGCARRPENNY</v>
          </cell>
          <cell r="J203" t="str">
            <v>Stock Item. Standard lead time 5-10 days.</v>
          </cell>
        </row>
        <row r="204">
          <cell r="I204" t="str">
            <v>GSGEGCARRPEBBLE</v>
          </cell>
          <cell r="J204" t="str">
            <v>Stock Item. Standard lead time 5-10 days.</v>
          </cell>
        </row>
        <row r="205">
          <cell r="I205" t="str">
            <v>GSGEGCARRLEAF</v>
          </cell>
          <cell r="J205" t="str">
            <v>Stock Sale Item. Standard lead time 5-10 days while inventory is available.</v>
          </cell>
        </row>
        <row r="206">
          <cell r="I206" t="str">
            <v>GSGEGCARRHEX</v>
          </cell>
          <cell r="J206" t="str">
            <v>Stock Item. Standard lead time 5-10 days.</v>
          </cell>
        </row>
        <row r="207">
          <cell r="I207" t="str">
            <v>GSGEGCARRFAN</v>
          </cell>
          <cell r="J207" t="str">
            <v>Non-Stock Import Item. Standard lead time 8-10 weeks.</v>
          </cell>
        </row>
        <row r="208">
          <cell r="I208" t="str">
            <v>GSGEGDAIRIDPETAL</v>
          </cell>
          <cell r="J208" t="str">
            <v>Stock Sale Item. Standard lead time 5-10 days while inventory is available.</v>
          </cell>
        </row>
        <row r="209">
          <cell r="I209" t="str">
            <v>AKS512072</v>
          </cell>
          <cell r="J209" t="str">
            <v>Non-Stock Import Item. Standard lead time 8-10 weeks.</v>
          </cell>
        </row>
        <row r="210">
          <cell r="I210" t="str">
            <v>AKS512070</v>
          </cell>
          <cell r="J210" t="str">
            <v>Non-Stock Import Item. Standard lead time 8-10 weeks.</v>
          </cell>
        </row>
        <row r="211">
          <cell r="I211" t="str">
            <v>AKS512066</v>
          </cell>
          <cell r="J211" t="str">
            <v>Non-Stock Import Item. Standard lead time 8-10 weeks.</v>
          </cell>
        </row>
        <row r="212">
          <cell r="I212" t="str">
            <v>AKS512071</v>
          </cell>
          <cell r="J212" t="str">
            <v>Non-Stock Import Item. Standard lead time 8-10 weeks.</v>
          </cell>
        </row>
        <row r="213">
          <cell r="I213" t="str">
            <v>AKS512074</v>
          </cell>
          <cell r="J213" t="str">
            <v>Non-Stock Import Item. Standard lead time 8-10 weeks.</v>
          </cell>
        </row>
        <row r="214">
          <cell r="I214" t="str">
            <v>AKS512069</v>
          </cell>
          <cell r="J214" t="str">
            <v>Non-Stock Import Item. Standard lead time 8-10 weeks.</v>
          </cell>
        </row>
        <row r="215">
          <cell r="I215" t="str">
            <v>AKS512068</v>
          </cell>
          <cell r="J215" t="str">
            <v>Non-Stock Import Item. Standard lead time 8-10 weeks.</v>
          </cell>
        </row>
        <row r="216">
          <cell r="I216" t="str">
            <v>AKS512067</v>
          </cell>
          <cell r="J216" t="str">
            <v>Non-Stock Import Item. Standard lead time 8-10 weeks.</v>
          </cell>
        </row>
        <row r="217">
          <cell r="I217" t="str">
            <v>AKS512065</v>
          </cell>
          <cell r="J217" t="str">
            <v>Non-Stock Import Item. Standard lead time 8-10 weeks.</v>
          </cell>
        </row>
        <row r="218">
          <cell r="I218" t="str">
            <v>AKSIRIS73</v>
          </cell>
          <cell r="J218" t="str">
            <v>Non-Stock Import Item. Standard lead time 8-10 weeks.</v>
          </cell>
        </row>
        <row r="219">
          <cell r="I219" t="str">
            <v>GSCMB168</v>
          </cell>
          <cell r="J219" t="str">
            <v>Non-Stock Domestic Item. Standard lead time 1-2 weeks.</v>
          </cell>
        </row>
        <row r="220">
          <cell r="I220" t="str">
            <v>GSCMB162</v>
          </cell>
          <cell r="J220" t="str">
            <v>Non-Stock Domestic Item. Standard lead time 1-2 weeks.</v>
          </cell>
        </row>
        <row r="221">
          <cell r="I221" t="str">
            <v>GSCPWJ02025</v>
          </cell>
          <cell r="J221" t="str">
            <v>Non-Stock Domestic Item. Standard lead time 1-2 weeks.</v>
          </cell>
        </row>
        <row r="222">
          <cell r="I222" t="str">
            <v>GSCPWJ021020</v>
          </cell>
          <cell r="J222" t="str">
            <v>Non-Stock Domestic Item. Standard lead time 1-2 weeks.</v>
          </cell>
        </row>
        <row r="223">
          <cell r="I223" t="str">
            <v>GSCPWT021020</v>
          </cell>
          <cell r="J223" t="str">
            <v>Non-Stock Domestic Item. Standard lead time 1-2 weeks.</v>
          </cell>
        </row>
        <row r="224">
          <cell r="I224" t="str">
            <v>GSCPWJ102020</v>
          </cell>
          <cell r="J224" t="str">
            <v>Non-Stock Domestic Item. Standard lead time 1-2 weeks.</v>
          </cell>
        </row>
        <row r="225">
          <cell r="I225" t="str">
            <v>GSCPWT021717</v>
          </cell>
          <cell r="J225" t="str">
            <v>Non-Stock Domestic Item. Standard lead time 1-2 weeks.</v>
          </cell>
        </row>
        <row r="226">
          <cell r="I226" t="str">
            <v>GSCPWT0220203D</v>
          </cell>
          <cell r="J226" t="str">
            <v>Non-Stock Domestic Item. Standard lead time 1-2 weeks.</v>
          </cell>
        </row>
        <row r="227">
          <cell r="I227" t="str">
            <v>GSCMB400</v>
          </cell>
          <cell r="J227" t="str">
            <v>Non-Stock Domestic Item. Standard lead time 1-2 weeks.</v>
          </cell>
        </row>
        <row r="228">
          <cell r="I228" t="str">
            <v>GSCMB506</v>
          </cell>
          <cell r="J228" t="str">
            <v>Non-Stock Domestic Item. Standard lead time 1-2 weeks.</v>
          </cell>
        </row>
        <row r="229">
          <cell r="I229" t="str">
            <v>GSCMB504</v>
          </cell>
          <cell r="J229" t="str">
            <v>Non-Stock Domestic Item. Standard lead time 1-2 weeks.</v>
          </cell>
        </row>
        <row r="230">
          <cell r="I230" t="str">
            <v>GSCMB200</v>
          </cell>
          <cell r="J230" t="str">
            <v>Non-Stock Domestic Item. Standard lead time 1-2 weeks.</v>
          </cell>
        </row>
        <row r="231">
          <cell r="I231" t="str">
            <v>GSCMB401</v>
          </cell>
          <cell r="J231" t="str">
            <v>Non-Stock Domestic Item. Standard lead time 1-2 weeks.</v>
          </cell>
        </row>
        <row r="232">
          <cell r="I232" t="str">
            <v>GSCMB402</v>
          </cell>
          <cell r="J232" t="str">
            <v>Non-Stock Domestic Item. Standard lead time 1-2 weeks.</v>
          </cell>
        </row>
        <row r="233">
          <cell r="I233" t="str">
            <v>GSCMB503</v>
          </cell>
          <cell r="J233" t="str">
            <v>Non-Stock Domestic Item. Standard lead time 1-2 weeks.</v>
          </cell>
        </row>
        <row r="234">
          <cell r="I234" t="str">
            <v>GSCMB109</v>
          </cell>
          <cell r="J234" t="str">
            <v>Non-Stock Domestic Item. Standard lead time 1-2 weeks.</v>
          </cell>
        </row>
        <row r="235">
          <cell r="I235" t="str">
            <v>GSCMB101</v>
          </cell>
          <cell r="J235" t="str">
            <v>Non-Stock Domestic Item. Standard lead time 1-2 weeks.</v>
          </cell>
        </row>
        <row r="236">
          <cell r="I236" t="str">
            <v>GSCMB123</v>
          </cell>
          <cell r="J236" t="str">
            <v>Non-Stock Domestic Item. Standard lead time 1-2 weeks.</v>
          </cell>
        </row>
        <row r="237">
          <cell r="I237" t="str">
            <v>GSCMB121</v>
          </cell>
          <cell r="J237" t="str">
            <v>Non-Stock Domestic Item. Standard lead time 1-2 weeks.</v>
          </cell>
        </row>
        <row r="238">
          <cell r="I238" t="str">
            <v>GSCMB104</v>
          </cell>
          <cell r="J238" t="str">
            <v>Non-Stock Domestic Item. Standard lead time 1-2 weeks.</v>
          </cell>
        </row>
        <row r="239">
          <cell r="I239" t="str">
            <v>GSCMB112</v>
          </cell>
          <cell r="J239" t="str">
            <v>Non-Stock Domestic Item. Standard lead time 1-2 weeks.</v>
          </cell>
        </row>
        <row r="240">
          <cell r="I240" t="str">
            <v>GSCMB124</v>
          </cell>
          <cell r="J240" t="str">
            <v>Non-Stock Domestic Item. Standard lead time 1-2 weeks.</v>
          </cell>
        </row>
        <row r="241">
          <cell r="I241" t="str">
            <v>GSCMB160</v>
          </cell>
          <cell r="J241" t="str">
            <v>Non-Stock Domestic Item. Standard lead time 1-2 weeks.</v>
          </cell>
        </row>
        <row r="242">
          <cell r="I242" t="str">
            <v>GSCMB161</v>
          </cell>
          <cell r="J242" t="str">
            <v>Non-Stock Domestic Item. Standard lead time 1-2 weeks.</v>
          </cell>
        </row>
        <row r="243">
          <cell r="I243" t="str">
            <v>GSCMB157</v>
          </cell>
          <cell r="J243" t="str">
            <v>Non-Stock Domestic Item. Standard lead time 1-2 weeks.</v>
          </cell>
        </row>
        <row r="244">
          <cell r="I244" t="str">
            <v>GSCMB111</v>
          </cell>
          <cell r="J244" t="str">
            <v>Non-Stock Domestic Item. Standard lead time 1-2 weeks.</v>
          </cell>
        </row>
        <row r="245">
          <cell r="I245" t="str">
            <v>GSCMB107</v>
          </cell>
          <cell r="J245" t="str">
            <v>Non-Stock Domestic Item. Standard lead time 1-2 weeks.</v>
          </cell>
        </row>
        <row r="246">
          <cell r="I246" t="str">
            <v>GSCMBW117</v>
          </cell>
          <cell r="J246" t="str">
            <v>Non-Stock Domestic Item. Standard lead time 1-2 weeks.</v>
          </cell>
        </row>
        <row r="247">
          <cell r="I247" t="str">
            <v>GSCMBW119</v>
          </cell>
          <cell r="J247" t="str">
            <v>Non-Stock Domestic Item. Standard lead time 1-2 weeks.</v>
          </cell>
        </row>
        <row r="248">
          <cell r="I248" t="str">
            <v>GSCMBW116</v>
          </cell>
          <cell r="J248" t="str">
            <v>Non-Stock Domestic Item. Standard lead time 1-2 weeks.</v>
          </cell>
        </row>
        <row r="249">
          <cell r="I249" t="str">
            <v>GSCMBW115</v>
          </cell>
          <cell r="J249" t="str">
            <v>Non-Stock Domestic Item. Standard lead time 1-2 weeks.</v>
          </cell>
        </row>
        <row r="250">
          <cell r="I250" t="str">
            <v>GSWGREY3X12</v>
          </cell>
          <cell r="J250" t="str">
            <v>Non-Stock Import Item. Standard lead time 8-10 weeks.</v>
          </cell>
        </row>
        <row r="251">
          <cell r="I251" t="str">
            <v>GSWBLUE3X12</v>
          </cell>
          <cell r="J251" t="str">
            <v>Non-Stock Import Item. Standard lead time 8-10 weeks.</v>
          </cell>
        </row>
        <row r="252">
          <cell r="I252" t="str">
            <v>GSWAQUA3X12</v>
          </cell>
          <cell r="J252" t="str">
            <v>Non-Stock Import Item. Standard lead time 8-10 weeks.</v>
          </cell>
        </row>
        <row r="253">
          <cell r="I253" t="str">
            <v>GSWOXID3X12</v>
          </cell>
          <cell r="J253" t="str">
            <v>Non-Stock Import Item. Standard lead time 8-10 weeks.</v>
          </cell>
        </row>
        <row r="254">
          <cell r="I254" t="str">
            <v>GSWIRON3X12</v>
          </cell>
          <cell r="J254" t="str">
            <v>Stock Item. Standard lead time 5-10 days.</v>
          </cell>
        </row>
        <row r="255">
          <cell r="I255" t="str">
            <v>AKS12MO130</v>
          </cell>
          <cell r="J255" t="str">
            <v>Non-Stock Domestic Item. Standard lead time 1-2 weeks.</v>
          </cell>
        </row>
        <row r="256">
          <cell r="I256" t="str">
            <v>AKS12MO128</v>
          </cell>
          <cell r="J256" t="str">
            <v>Non-Stock Domestic Item. Standard lead time 1-2 weeks.</v>
          </cell>
        </row>
        <row r="257">
          <cell r="I257" t="str">
            <v>AKS12MO129</v>
          </cell>
          <cell r="J257" t="str">
            <v>Non-Stock Domestic Item. Standard lead time 1-2 weeks.</v>
          </cell>
        </row>
        <row r="258">
          <cell r="I258" t="str">
            <v>AKS12MO131</v>
          </cell>
          <cell r="J258" t="str">
            <v>Non-Stock Domestic Item. Standard lead time 1-2 weeks.</v>
          </cell>
        </row>
        <row r="259">
          <cell r="I259" t="str">
            <v>AKSIRG1836131</v>
          </cell>
          <cell r="J259" t="str">
            <v>Non-Stock Domestic Item. Standard lead time 1-2 weeks.</v>
          </cell>
        </row>
        <row r="260">
          <cell r="I260" t="str">
            <v>AKSIRG1836130</v>
          </cell>
          <cell r="J260" t="str">
            <v>Non-Stock Domestic Item. Standard lead time 1-2 weeks.</v>
          </cell>
        </row>
        <row r="261">
          <cell r="I261" t="str">
            <v>AKSIRG1836128</v>
          </cell>
          <cell r="J261" t="str">
            <v>Non-Stock Domestic Item. Standard lead time 1-2 weeks.</v>
          </cell>
        </row>
        <row r="262">
          <cell r="I262" t="str">
            <v>AKSIRG1836129</v>
          </cell>
          <cell r="J262" t="str">
            <v>Non-Stock Domestic Item. Standard lead time 1-2 weeks.</v>
          </cell>
        </row>
        <row r="263">
          <cell r="I263" t="str">
            <v>GSWGREM210G</v>
          </cell>
          <cell r="J263" t="str">
            <v>Non-Stock Import Item. Standard lead time 8-10 weeks.</v>
          </cell>
        </row>
        <row r="264">
          <cell r="I264" t="str">
            <v>GSWGREL210M</v>
          </cell>
          <cell r="J264" t="str">
            <v>Non-Stock Import Item. Standard lead time 8-10 weeks.</v>
          </cell>
        </row>
        <row r="265">
          <cell r="I265" t="str">
            <v>GSWGREMLIST</v>
          </cell>
          <cell r="J265" t="str">
            <v>Non-Stock Import Item. Standard lead time 8-10 weeks.</v>
          </cell>
        </row>
        <row r="266">
          <cell r="I266" t="str">
            <v>GSWGRGR210M</v>
          </cell>
          <cell r="J266" t="str">
            <v>Non-Stock Import Item. Standard lead time 8-10 weeks.</v>
          </cell>
        </row>
        <row r="267">
          <cell r="I267" t="str">
            <v>GSWGRCO210G</v>
          </cell>
          <cell r="J267" t="str">
            <v>Non-Stock Import Item. Standard lead time 8-10 weeks.</v>
          </cell>
        </row>
        <row r="268">
          <cell r="I268" t="str">
            <v>GSWGRCOQROUND</v>
          </cell>
          <cell r="J268" t="str">
            <v>Non-Stock Import Item. Standard lead time 8-10 weeks.</v>
          </cell>
        </row>
        <row r="269">
          <cell r="I269" t="str">
            <v>GSWGRNA210G</v>
          </cell>
          <cell r="J269" t="str">
            <v>Non-Stock Import Item. Standard lead time 8-10 weeks.</v>
          </cell>
        </row>
        <row r="270">
          <cell r="I270" t="str">
            <v>GSWGRNALIST</v>
          </cell>
          <cell r="J270" t="str">
            <v>Non-Stock Import Item. Standard lead time 8-10 weeks.</v>
          </cell>
        </row>
        <row r="271">
          <cell r="I271" t="str">
            <v>GSWGRPU210M</v>
          </cell>
          <cell r="J271" t="str">
            <v>Non-Stock Import Item. Standard lead time 8-10 weeks.</v>
          </cell>
        </row>
        <row r="272">
          <cell r="I272" t="str">
            <v>GSWGRPULIST</v>
          </cell>
          <cell r="J272" t="str">
            <v>Non-Stock Import Item. Standard lead time 8-10 weeks.</v>
          </cell>
        </row>
        <row r="273">
          <cell r="I273" t="str">
            <v>GSWGRPUQROUND</v>
          </cell>
          <cell r="J273" t="str">
            <v>Non-Stock Import Item. Standard lead time 8-10 weeks.</v>
          </cell>
        </row>
        <row r="274">
          <cell r="I274" t="str">
            <v>GSWGRPU210BNS</v>
          </cell>
          <cell r="J274" t="str">
            <v>Non-Stock Import Item. Standard lead time 8-10 weeks.</v>
          </cell>
        </row>
        <row r="275">
          <cell r="I275" t="str">
            <v>GSWGRPU210G</v>
          </cell>
          <cell r="J275" t="str">
            <v>Non-Stock Import Item. Standard lead time 8-10 weeks.</v>
          </cell>
        </row>
        <row r="276">
          <cell r="I276" t="str">
            <v>GSWGRLILIST</v>
          </cell>
          <cell r="J276" t="str">
            <v>Non-Stock Import Item. Standard lead time 8-10 weeks.</v>
          </cell>
        </row>
        <row r="277">
          <cell r="I277" t="str">
            <v>GSWGRLIQROUND</v>
          </cell>
          <cell r="J277" t="str">
            <v>Non-Stock Import Item. Standard lead time 8-10 weeks.</v>
          </cell>
        </row>
        <row r="278">
          <cell r="I278" t="str">
            <v>GSWGRLI210BNS</v>
          </cell>
          <cell r="J278" t="str">
            <v>Non-Stock Import Item. Standard lead time 8-10 weeks.</v>
          </cell>
        </row>
        <row r="279">
          <cell r="I279" t="str">
            <v>GSWGRLI210G</v>
          </cell>
          <cell r="J279" t="str">
            <v>Non-Stock Import Item. Standard lead time 8-10 weeks.</v>
          </cell>
        </row>
        <row r="280">
          <cell r="I280" t="str">
            <v>COL610010000855</v>
          </cell>
          <cell r="J280" t="str">
            <v>Non-Stock Domestic Item. Standard lead time 6 weeks.</v>
          </cell>
        </row>
        <row r="281">
          <cell r="I281" t="str">
            <v>COL610010001114</v>
          </cell>
          <cell r="J281" t="str">
            <v>Non-Stock Domestic Item. Standard lead time 6 weeks.</v>
          </cell>
        </row>
        <row r="282">
          <cell r="I282" t="str">
            <v>COL610010001117</v>
          </cell>
          <cell r="J282" t="str">
            <v>Non-Stock Domestic Item. Standard lead time 6 weeks.</v>
          </cell>
        </row>
        <row r="283">
          <cell r="I283" t="str">
            <v>COL610010001113</v>
          </cell>
          <cell r="J283" t="str">
            <v>Non-Stock Domestic Item. Standard lead time 6 weeks.</v>
          </cell>
        </row>
        <row r="284">
          <cell r="I284" t="str">
            <v>COL610010001115</v>
          </cell>
          <cell r="J284" t="str">
            <v>Non-Stock Domestic Item. Standard lead time 6 weeks.</v>
          </cell>
        </row>
        <row r="285">
          <cell r="I285" t="str">
            <v>COL610010001112</v>
          </cell>
          <cell r="J285" t="str">
            <v>Non-Stock Domestic Item. Standard lead time 6 weeks.</v>
          </cell>
        </row>
        <row r="286">
          <cell r="I286" t="str">
            <v>COL610010001118</v>
          </cell>
          <cell r="J286" t="str">
            <v>Non-Stock Domestic Item. Standard lead time 6 weeks.</v>
          </cell>
        </row>
        <row r="287">
          <cell r="I287" t="str">
            <v>GSPHXRRMATMOS</v>
          </cell>
          <cell r="J287" t="str">
            <v>Non-Stock Import Item. Standard lead time 8-10 weeks.</v>
          </cell>
        </row>
        <row r="288">
          <cell r="I288" t="str">
            <v>GSPHXYCMATMOS</v>
          </cell>
          <cell r="J288" t="str">
            <v>Non-Stock Import Item. Standard lead time 8-10 weeks.</v>
          </cell>
        </row>
        <row r="289">
          <cell r="I289" t="str">
            <v>GSPHXYCMIXMOS</v>
          </cell>
          <cell r="J289" t="str">
            <v>Non-Stock Import Item. Standard lead time 8-10 weeks.</v>
          </cell>
        </row>
        <row r="290">
          <cell r="I290" t="str">
            <v>GSPHXWSMATMOS</v>
          </cell>
          <cell r="J290" t="str">
            <v>Stock Item. Standard lead time 5-10 days.</v>
          </cell>
        </row>
        <row r="291">
          <cell r="I291" t="str">
            <v>GSPHXRRMIXMOS</v>
          </cell>
          <cell r="J291" t="str">
            <v>Non-Stock Import Item. Standard lead time 8-10 weeks.</v>
          </cell>
        </row>
        <row r="292">
          <cell r="I292" t="str">
            <v>GSPHXRBMATMOS</v>
          </cell>
          <cell r="J292" t="str">
            <v>Stock Item. Standard lead time 5-10 days.</v>
          </cell>
        </row>
        <row r="293">
          <cell r="I293" t="str">
            <v>GSPHXDNMATMOS</v>
          </cell>
          <cell r="J293" t="str">
            <v>Stock Item. Standard lead time 5-10 days.</v>
          </cell>
        </row>
        <row r="294">
          <cell r="I294" t="str">
            <v>GSPHXOWMATMOS</v>
          </cell>
          <cell r="J294" t="str">
            <v>Stock Item. Standard lead time 5-10 days.</v>
          </cell>
        </row>
        <row r="295">
          <cell r="I295" t="str">
            <v>GSPHXWSMIXMOS</v>
          </cell>
          <cell r="J295" t="str">
            <v>Stock Item. Standard lead time 5-10 days.</v>
          </cell>
        </row>
        <row r="296">
          <cell r="I296" t="str">
            <v>GSPHXRBMIXMOS</v>
          </cell>
          <cell r="J296" t="str">
            <v>Stock Item. Standard lead time 5-10 days.</v>
          </cell>
        </row>
        <row r="297">
          <cell r="I297" t="str">
            <v>GSPHXDNMIXMOS</v>
          </cell>
          <cell r="J297" t="str">
            <v>Stock Item. Standard lead time 5-10 days.</v>
          </cell>
        </row>
        <row r="298">
          <cell r="I298" t="str">
            <v>GSPHXCCMIXMOS</v>
          </cell>
          <cell r="J298" t="str">
            <v>Stock Item. Standard lead time 5-10 days.</v>
          </cell>
        </row>
        <row r="299">
          <cell r="I299" t="str">
            <v>GSPHXLMMATMOS</v>
          </cell>
          <cell r="J299" t="str">
            <v>Stock Item. Standard lead time 5-10 days.</v>
          </cell>
        </row>
        <row r="300">
          <cell r="I300" t="str">
            <v>GSPHXGEMATMOS</v>
          </cell>
          <cell r="J300" t="str">
            <v>Stock Item. Standard lead time 5-10 days.</v>
          </cell>
        </row>
        <row r="301">
          <cell r="I301" t="str">
            <v>GSPHXCPMATMOS</v>
          </cell>
          <cell r="J301" t="str">
            <v>Stock Item. Standard lead time 5-10 days.</v>
          </cell>
        </row>
        <row r="302">
          <cell r="I302" t="str">
            <v>GSPHXBSMATMOS</v>
          </cell>
          <cell r="J302" t="str">
            <v>Stock Item. Standard lead time 5-10 days.</v>
          </cell>
        </row>
        <row r="303">
          <cell r="I303" t="str">
            <v>GSWHXOWHEXGL</v>
          </cell>
          <cell r="J303" t="str">
            <v>Stock Item. Standard lead time 5-10 days.</v>
          </cell>
        </row>
        <row r="304">
          <cell r="I304" t="str">
            <v>GSWHXLSHEXGL</v>
          </cell>
          <cell r="J304" t="str">
            <v>Stock Item. Standard lead time 5-10 days.</v>
          </cell>
        </row>
        <row r="305">
          <cell r="I305" t="str">
            <v>GSWHXGEHEXGL</v>
          </cell>
          <cell r="J305" t="str">
            <v>Stock Item. Standard lead time 5-10 days.</v>
          </cell>
        </row>
        <row r="306">
          <cell r="I306" t="str">
            <v>GSWHXCPHEXGL</v>
          </cell>
          <cell r="J306" t="str">
            <v>Stock Item. Standard lead time 5-10 days.</v>
          </cell>
        </row>
        <row r="307">
          <cell r="I307" t="str">
            <v>GSWHXBSHEXGL</v>
          </cell>
          <cell r="J307" t="str">
            <v>Stock Item. Standard lead time 5-10 days.</v>
          </cell>
        </row>
        <row r="308">
          <cell r="I308" t="str">
            <v>DSTNEWBEVTRNGLBR</v>
          </cell>
          <cell r="J308" t="str">
            <v>Non-Stock Domestic Item. Standard lead time 1-2 weeks.</v>
          </cell>
        </row>
        <row r="309">
          <cell r="I309" t="str">
            <v>DSTNEWBEVBRKBRNZ</v>
          </cell>
          <cell r="J309" t="str">
            <v>Non-Stock Domestic Item. Standard lead time 1-2 weeks.</v>
          </cell>
        </row>
        <row r="310">
          <cell r="I310" t="str">
            <v>DSTNEWBEVTRNGLDS</v>
          </cell>
          <cell r="J310" t="str">
            <v>Non-Stock Domestic Item. Standard lead time 1-2 weeks.</v>
          </cell>
        </row>
        <row r="311">
          <cell r="I311" t="str">
            <v>DSTNEWBEVBRKDSKZ</v>
          </cell>
          <cell r="J311" t="str">
            <v>Non-Stock Domestic Item. Standard lead time 1-2 weeks.</v>
          </cell>
        </row>
        <row r="312">
          <cell r="I312" t="str">
            <v>DSTNEWBEVTRNGLSE</v>
          </cell>
          <cell r="J312" t="str">
            <v>Non-Stock Domestic Item. Standard lead time 1-2 weeks.</v>
          </cell>
        </row>
        <row r="313">
          <cell r="I313" t="str">
            <v>DSTNEWBEVBRKSEP</v>
          </cell>
          <cell r="J313" t="str">
            <v>Non-Stock Domestic Item. Standard lead time 1-2 weeks.</v>
          </cell>
        </row>
        <row r="314">
          <cell r="I314" t="str">
            <v>DSTNEWBEVBRKSLT</v>
          </cell>
          <cell r="J314" t="str">
            <v>Non-Stock Domestic Item. Standard lead time 1-2 weeks.</v>
          </cell>
        </row>
        <row r="315">
          <cell r="I315" t="str">
            <v>DSTNEWBEVTRNGLSL</v>
          </cell>
          <cell r="J315" t="str">
            <v>Non-Stock Domestic Item. Standard lead time 1-2 weeks.</v>
          </cell>
        </row>
        <row r="316">
          <cell r="I316" t="str">
            <v>DIS69-451</v>
          </cell>
          <cell r="J316" t="str">
            <v>Non-Stock Domestic Item. Standard lead time 1-2 weeks.</v>
          </cell>
        </row>
        <row r="317">
          <cell r="I317" t="str">
            <v>DIS69-450</v>
          </cell>
          <cell r="J317" t="str">
            <v>Non-Stock Domestic Item. Standard lead time 1-2 weeks.</v>
          </cell>
        </row>
        <row r="318">
          <cell r="I318" t="str">
            <v>DIS69-449</v>
          </cell>
          <cell r="J318" t="str">
            <v>Non-Stock Domestic Item. Standard lead time 1-2 weeks.</v>
          </cell>
        </row>
        <row r="319">
          <cell r="I319" t="str">
            <v>DIS69-448</v>
          </cell>
          <cell r="J319" t="str">
            <v>Non-Stock Domestic Item. Standard lead time 1-2 weeks.</v>
          </cell>
        </row>
        <row r="320">
          <cell r="I320" t="str">
            <v>DIS69-446</v>
          </cell>
          <cell r="J320" t="str">
            <v>Non-Stock Domestic Item. Standard lead time 1-2 weeks.</v>
          </cell>
        </row>
        <row r="321">
          <cell r="I321" t="str">
            <v>DIS69-445</v>
          </cell>
          <cell r="J321" t="str">
            <v>Non-Stock Domestic Item. Standard lead time 1-2 weeks.</v>
          </cell>
        </row>
        <row r="322">
          <cell r="I322" t="str">
            <v>DIS69-444</v>
          </cell>
          <cell r="J322" t="str">
            <v>Non-Stock Domestic Item. Standard lead time 1-2 weeks.</v>
          </cell>
        </row>
        <row r="323">
          <cell r="I323" t="str">
            <v>DIS69-443</v>
          </cell>
          <cell r="J323" t="str">
            <v>Non-Stock Domestic Item. Standard lead time 1-2 weeks.</v>
          </cell>
        </row>
        <row r="324">
          <cell r="I324" t="str">
            <v>DIS69-417</v>
          </cell>
          <cell r="J324" t="str">
            <v>Non-Stock Domestic Item. Standard lead time 1-2 weeks.</v>
          </cell>
        </row>
        <row r="325">
          <cell r="I325" t="str">
            <v>DIS69-416</v>
          </cell>
          <cell r="J325" t="str">
            <v>Non-Stock Domestic Item. Standard lead time 1-2 weeks.</v>
          </cell>
        </row>
        <row r="326">
          <cell r="I326" t="str">
            <v>DIS69-415</v>
          </cell>
          <cell r="J326" t="str">
            <v>Non-Stock Domestic Item. Standard lead time 1-2 weeks.</v>
          </cell>
        </row>
        <row r="327">
          <cell r="I327" t="str">
            <v>DIS69-414</v>
          </cell>
          <cell r="J327" t="str">
            <v>Non-Stock Domestic Item. Standard lead time 1-2 weeks.</v>
          </cell>
        </row>
        <row r="328">
          <cell r="I328" t="str">
            <v>DIS69-410</v>
          </cell>
          <cell r="J328" t="str">
            <v>Non-Stock Domestic Item. Standard lead time 1-2 weeks.</v>
          </cell>
        </row>
        <row r="329">
          <cell r="I329" t="str">
            <v>DIS69-409</v>
          </cell>
          <cell r="J329" t="str">
            <v>Non-Stock Domestic Item. Standard lead time 1-2 weeks.</v>
          </cell>
        </row>
        <row r="330">
          <cell r="I330" t="str">
            <v>DIS69-408</v>
          </cell>
          <cell r="J330" t="str">
            <v>Non-Stock Domestic Item. Standard lead time 1-2 weeks.</v>
          </cell>
        </row>
        <row r="331">
          <cell r="I331" t="str">
            <v>DIS69-407</v>
          </cell>
          <cell r="J331" t="str">
            <v>Non-Stock Domestic Item. Standard lead time 1-2 weeks.</v>
          </cell>
        </row>
        <row r="332">
          <cell r="I332" t="str">
            <v>DIS68-318</v>
          </cell>
          <cell r="J332" t="str">
            <v>Non-Stock Domestic Item. Standard lead time 1-2 weeks.</v>
          </cell>
        </row>
        <row r="333">
          <cell r="I333" t="str">
            <v>DIS68-317</v>
          </cell>
          <cell r="J333" t="str">
            <v>Non-Stock Domestic Item. Standard lead time 1-2 weeks.</v>
          </cell>
        </row>
        <row r="334">
          <cell r="I334" t="str">
            <v>DIS68-316</v>
          </cell>
          <cell r="J334" t="str">
            <v>Non-Stock Domestic Item. Standard lead time 1-2 weeks.</v>
          </cell>
        </row>
        <row r="335">
          <cell r="I335" t="str">
            <v>DIS68-315</v>
          </cell>
          <cell r="J335" t="str">
            <v>Non-Stock Domestic Item. Standard lead time 1-2 weeks.</v>
          </cell>
        </row>
        <row r="336">
          <cell r="I336" t="str">
            <v>DIS63-595</v>
          </cell>
          <cell r="J336" t="str">
            <v>Non-Stock Domestic Item. Standard lead time 1-2 weeks.</v>
          </cell>
        </row>
        <row r="337">
          <cell r="I337" t="str">
            <v>DIS63-594</v>
          </cell>
          <cell r="J337" t="str">
            <v>Non-Stock Domestic Item. Standard lead time 1-2 weeks.</v>
          </cell>
        </row>
        <row r="338">
          <cell r="I338" t="str">
            <v>DIS63-593</v>
          </cell>
          <cell r="J338" t="str">
            <v>Non-Stock Domestic Item. Standard lead time 1-2 weeks.</v>
          </cell>
        </row>
        <row r="339">
          <cell r="I339" t="str">
            <v>DIS63-592</v>
          </cell>
          <cell r="J339" t="str">
            <v>Non-Stock Domestic Item. Standard lead time 1-2 weeks.</v>
          </cell>
        </row>
        <row r="340">
          <cell r="I340" t="str">
            <v>GSC72-613</v>
          </cell>
          <cell r="J340" t="str">
            <v>Non-Stock Domestic Item. Standard lead time 1-2 weeks.</v>
          </cell>
        </row>
        <row r="341">
          <cell r="I341" t="str">
            <v>GSC72-608</v>
          </cell>
          <cell r="J341" t="str">
            <v>Non-Stock Domestic Item. Standard lead time 1-2 weeks.</v>
          </cell>
        </row>
        <row r="342">
          <cell r="I342" t="str">
            <v>GSC72-612</v>
          </cell>
          <cell r="J342" t="str">
            <v>Non-Stock Domestic Item. Standard lead time 1-2 weeks.</v>
          </cell>
        </row>
        <row r="343">
          <cell r="I343" t="str">
            <v>GSC72-607</v>
          </cell>
          <cell r="J343" t="str">
            <v>Non-Stock Domestic Item. Standard lead time 1-2 weeks.</v>
          </cell>
        </row>
        <row r="344">
          <cell r="I344" t="str">
            <v>GSC73-362</v>
          </cell>
          <cell r="J344" t="str">
            <v>Non-Stock Domestic Item. Standard lead time 1-2 weeks.</v>
          </cell>
        </row>
        <row r="345">
          <cell r="I345" t="str">
            <v>GSC73-359</v>
          </cell>
          <cell r="J345" t="str">
            <v>Non-Stock Domestic Item. Standard lead time 1-2 weeks.</v>
          </cell>
        </row>
        <row r="346">
          <cell r="I346" t="str">
            <v>GSC73-360</v>
          </cell>
          <cell r="J346" t="str">
            <v>Stock Sale Item. Standard lead time 5-10 days while inventory is available.</v>
          </cell>
        </row>
        <row r="347">
          <cell r="I347" t="str">
            <v>GSC73-357</v>
          </cell>
          <cell r="J347" t="str">
            <v>Non-Stock Domestic Item. Standard lead time 1-2 weeks.</v>
          </cell>
        </row>
        <row r="348">
          <cell r="I348" t="str">
            <v>GSC73-361</v>
          </cell>
          <cell r="J348" t="str">
            <v>Non-Stock Domestic Item. Standard lead time 1-2 weeks.</v>
          </cell>
        </row>
        <row r="349">
          <cell r="I349" t="str">
            <v>GSC73-358</v>
          </cell>
          <cell r="J349" t="str">
            <v>Non-Stock Domestic Item. Standard lead time 1-2 weeks.</v>
          </cell>
        </row>
        <row r="350">
          <cell r="I350" t="str">
            <v>GSC72-611</v>
          </cell>
          <cell r="J350" t="str">
            <v>Non-Stock Domestic Item. Standard lead time 1-2 weeks.</v>
          </cell>
        </row>
        <row r="351">
          <cell r="I351" t="str">
            <v>GSC72-606</v>
          </cell>
          <cell r="J351" t="str">
            <v>Non-Stock Domestic Item. Standard lead time 1-2 weeks.</v>
          </cell>
        </row>
        <row r="352">
          <cell r="I352" t="str">
            <v>GSC72-615</v>
          </cell>
          <cell r="J352" t="str">
            <v>Non-Stock Domestic Item. Standard lead time 1-2 weeks.</v>
          </cell>
        </row>
        <row r="353">
          <cell r="I353" t="str">
            <v>GSC72-610</v>
          </cell>
          <cell r="J353" t="str">
            <v>Non-Stock Domestic Item. Standard lead time 1-2 weeks.</v>
          </cell>
        </row>
        <row r="354">
          <cell r="I354" t="str">
            <v>GSC72-614</v>
          </cell>
          <cell r="J354" t="str">
            <v>Non-Stock Domestic Item. Standard lead time 1-2 weeks.</v>
          </cell>
        </row>
        <row r="355">
          <cell r="I355" t="str">
            <v>GSC72-609</v>
          </cell>
          <cell r="J355" t="str">
            <v>Non-Stock Domestic Item. Standard lead time 1-2 weeks.</v>
          </cell>
        </row>
        <row r="356">
          <cell r="I356" t="str">
            <v>GSC76-368</v>
          </cell>
          <cell r="J356" t="str">
            <v>Non-Stock Domestic Item. Standard lead time 1-2 weeks.</v>
          </cell>
        </row>
        <row r="357">
          <cell r="I357" t="str">
            <v>GSC76-326</v>
          </cell>
          <cell r="J357" t="str">
            <v>Non-Stock Domestic Item. Standard lead time 1-2 weeks.</v>
          </cell>
        </row>
        <row r="358">
          <cell r="I358" t="str">
            <v>GSC76-380</v>
          </cell>
          <cell r="J358" t="str">
            <v>Non-Stock Domestic Item. Standard lead time 1-2 weeks.</v>
          </cell>
        </row>
        <row r="359">
          <cell r="I359" t="str">
            <v>GSC76-376</v>
          </cell>
          <cell r="J359" t="str">
            <v>Non-Stock Domestic Item. Standard lead time 1-2 weeks.</v>
          </cell>
        </row>
        <row r="360">
          <cell r="I360" t="str">
            <v>GSC76-378</v>
          </cell>
          <cell r="J360" t="str">
            <v>Non-Stock Domestic Item. Standard lead time 1-2 weeks.</v>
          </cell>
        </row>
        <row r="361">
          <cell r="I361" t="str">
            <v>GSC76-374</v>
          </cell>
          <cell r="J361" t="str">
            <v>Non-Stock Domestic Item. Standard lead time 1-2 weeks.</v>
          </cell>
        </row>
        <row r="362">
          <cell r="I362" t="str">
            <v>GSC76-370</v>
          </cell>
          <cell r="J362" t="str">
            <v>Non-Stock Domestic Item. Standard lead time 1-2 weeks.</v>
          </cell>
        </row>
        <row r="363">
          <cell r="I363" t="str">
            <v>GSC76-344</v>
          </cell>
          <cell r="J363" t="str">
            <v>Non-Stock Domestic Item. Standard lead time 1-2 weeks.</v>
          </cell>
        </row>
        <row r="364">
          <cell r="I364" t="str">
            <v>GSC76-369</v>
          </cell>
          <cell r="J364" t="str">
            <v>Non-Stock Domestic Item. Standard lead time 1-2 weeks.</v>
          </cell>
        </row>
        <row r="365">
          <cell r="I365" t="str">
            <v>GSC76-328</v>
          </cell>
          <cell r="J365" t="str">
            <v>Non-Stock Domestic Item. Standard lead time 1-2 weeks.</v>
          </cell>
        </row>
        <row r="366">
          <cell r="I366" t="str">
            <v>GSC76-367</v>
          </cell>
          <cell r="J366" t="str">
            <v>Non-Stock Domestic Item. Standard lead time 1-2 weeks.</v>
          </cell>
        </row>
        <row r="367">
          <cell r="I367" t="str">
            <v>GSC76-324</v>
          </cell>
          <cell r="J367" t="str">
            <v>Non-Stock Domestic Item. Standard lead time 1-2 weeks.</v>
          </cell>
        </row>
        <row r="368">
          <cell r="I368" t="str">
            <v>GSC76-379</v>
          </cell>
          <cell r="J368" t="str">
            <v>Non-Stock Domestic Item. Standard lead time 1-2 weeks.</v>
          </cell>
        </row>
        <row r="369">
          <cell r="I369" t="str">
            <v>GSC76-375</v>
          </cell>
          <cell r="J369" t="str">
            <v>Non-Stock Domestic Item. Standard lead time 1-2 weeks.</v>
          </cell>
        </row>
        <row r="370">
          <cell r="I370" t="str">
            <v>GSC76-377</v>
          </cell>
          <cell r="J370" t="str">
            <v>Non-Stock Domestic Item. Standard lead time 1-2 weeks.</v>
          </cell>
        </row>
        <row r="371">
          <cell r="I371" t="str">
            <v>GSC76-373</v>
          </cell>
          <cell r="J371" t="str">
            <v>Non-Stock Domestic Item. Standard lead time 1-2 weeks.</v>
          </cell>
        </row>
        <row r="372">
          <cell r="I372" t="str">
            <v>GSPLUNA12WRM</v>
          </cell>
          <cell r="J372" t="str">
            <v>Non-Stock Import Item. Standard lead time 8-10 week</v>
          </cell>
        </row>
        <row r="373">
          <cell r="I373" t="str">
            <v>GSPLUNA12GRM</v>
          </cell>
          <cell r="J373" t="str">
            <v>Non-Stock Import Item. Standard lead time 8-10 week</v>
          </cell>
        </row>
        <row r="374">
          <cell r="I374" t="str">
            <v>GSPLUNA12DGRM</v>
          </cell>
          <cell r="J374" t="str">
            <v>Non-Stock Import Item. Standard lead time 8-10 week</v>
          </cell>
        </row>
        <row r="375">
          <cell r="I375" t="str">
            <v>GSPLUNA12AGRM</v>
          </cell>
          <cell r="J375" t="str">
            <v>Non-Stock Import Item. Standard lead time 8-10 week</v>
          </cell>
        </row>
        <row r="376">
          <cell r="I376" t="str">
            <v>GSPLUNADK460</v>
          </cell>
          <cell r="J376" t="str">
            <v>Non-Stock Import Item. Standard lead time 8-10 week</v>
          </cell>
        </row>
        <row r="377">
          <cell r="I377" t="str">
            <v>GSPLUNADK360</v>
          </cell>
          <cell r="J377" t="str">
            <v>Non-Stock Import Item. Standard lead time 8-10 week</v>
          </cell>
        </row>
        <row r="378">
          <cell r="I378" t="str">
            <v>GSPLUNADK260</v>
          </cell>
          <cell r="J378" t="str">
            <v>Non-Stock Import Item. Standard lead time 8-10 week</v>
          </cell>
        </row>
        <row r="379">
          <cell r="I379" t="str">
            <v>GSPLUNADK160</v>
          </cell>
          <cell r="J379" t="str">
            <v>Non-Stock Import Item. Standard lead time 8-10 week</v>
          </cell>
        </row>
        <row r="380">
          <cell r="I380" t="str">
            <v>GSPMK.LUNA30W</v>
          </cell>
          <cell r="J380" t="str">
            <v>Non-Stock Import Item. Standard lead time 8-10 week</v>
          </cell>
        </row>
        <row r="381">
          <cell r="I381" t="str">
            <v>GSPMK.LUNA30G</v>
          </cell>
          <cell r="J381" t="str">
            <v>Non-Stock Import Item. Standard lead time 8-10 week</v>
          </cell>
        </row>
        <row r="382">
          <cell r="I382" t="str">
            <v>GSPMK.LUNA30DG</v>
          </cell>
          <cell r="J382" t="str">
            <v>Non-Stock Import Item. Standard lead time 8-10 week</v>
          </cell>
        </row>
        <row r="383">
          <cell r="I383" t="str">
            <v>GSPMK.LUNA30AG</v>
          </cell>
          <cell r="J383" t="str">
            <v>Non-Stock Import Item. Standard lead time 8-10 week</v>
          </cell>
        </row>
        <row r="384">
          <cell r="I384" t="str">
            <v>GSPLUNA60WRM</v>
          </cell>
          <cell r="J384" t="str">
            <v>Non-Stock Import Item. Standard lead time 8-10 week</v>
          </cell>
        </row>
        <row r="385">
          <cell r="I385" t="str">
            <v>GSPLUNA60GRM</v>
          </cell>
          <cell r="J385" t="str">
            <v>Non-Stock Import Item. Standard lead time 8-10 week</v>
          </cell>
        </row>
        <row r="386">
          <cell r="I386" t="str">
            <v>GSPLUNA60DGRM</v>
          </cell>
          <cell r="J386" t="str">
            <v>Non-Stock Import Item. Standard lead time 8-10 week</v>
          </cell>
        </row>
        <row r="387">
          <cell r="I387" t="str">
            <v>GSPLUNA60AGRM</v>
          </cell>
          <cell r="J387" t="str">
            <v>Non-Stock Import Item. Standard lead time 8-10 week</v>
          </cell>
        </row>
        <row r="388">
          <cell r="I388" t="str">
            <v>GSPLUNAC12WRM</v>
          </cell>
          <cell r="J388" t="str">
            <v>Non-Stock Import Item. Standard lead time 8-10 week</v>
          </cell>
        </row>
        <row r="389">
          <cell r="I389" t="str">
            <v>GSPLUNAC12GRM</v>
          </cell>
          <cell r="J389" t="str">
            <v>Non-Stock Import Item. Standard lead time 8-10 week</v>
          </cell>
        </row>
        <row r="390">
          <cell r="I390" t="str">
            <v>GSPLUNAC12DGRM</v>
          </cell>
          <cell r="J390" t="str">
            <v>Non-Stock Import Item. Standard lead time 8-10 week</v>
          </cell>
        </row>
        <row r="391">
          <cell r="I391" t="str">
            <v>GSPLUNAC12AGRM</v>
          </cell>
          <cell r="J391" t="str">
            <v>Non-Stock Import Item. Standard lead time 8-10 week</v>
          </cell>
        </row>
        <row r="392">
          <cell r="I392" t="str">
            <v>GSP.65PRLL0.5X60</v>
          </cell>
          <cell r="J392" t="str">
            <v>Non-Stock Import Item. Standard lead time 8-10 week</v>
          </cell>
        </row>
        <row r="393">
          <cell r="I393" t="str">
            <v>GSPMK.LUSH30N</v>
          </cell>
          <cell r="J393" t="str">
            <v>Non-Stock Import Item. Standard lead time 8-10 week</v>
          </cell>
        </row>
        <row r="394">
          <cell r="I394" t="str">
            <v>GSPLUSH60NRM</v>
          </cell>
          <cell r="J394" t="str">
            <v>Non-Stock Import Item. Standard lead time 8-10 week</v>
          </cell>
        </row>
        <row r="395">
          <cell r="I395" t="str">
            <v>GSPLUSH36NRM</v>
          </cell>
          <cell r="J395" t="str">
            <v>Non-Stock Import Item. Standard lead time 8-10 week</v>
          </cell>
        </row>
        <row r="396">
          <cell r="I396" t="str">
            <v>GSPLUSH12NRM</v>
          </cell>
          <cell r="J396" t="str">
            <v>Non-Stock Import Item. Standard lead time 8-10 week</v>
          </cell>
        </row>
        <row r="397">
          <cell r="I397" t="str">
            <v>GSPMK.LUSH30G</v>
          </cell>
          <cell r="J397" t="str">
            <v>Non-Stock Import Item. Standard lead time 8-10 week</v>
          </cell>
        </row>
        <row r="398">
          <cell r="I398" t="str">
            <v>GSPLUSH60GRM</v>
          </cell>
          <cell r="J398" t="str">
            <v>Non-Stock Import Item. Standard lead time 8-10 week</v>
          </cell>
        </row>
        <row r="399">
          <cell r="I399" t="str">
            <v>GSPLUSH36GRM</v>
          </cell>
          <cell r="J399" t="str">
            <v>Non-Stock Import Item. Standard lead time 8-10 week</v>
          </cell>
        </row>
        <row r="400">
          <cell r="I400" t="str">
            <v>GSPLUSH12GRM</v>
          </cell>
          <cell r="J400" t="str">
            <v>Non-Stock Import Item. Standard lead time 8-10 week</v>
          </cell>
        </row>
        <row r="401">
          <cell r="I401" t="str">
            <v>GSPMK.LUSH30B</v>
          </cell>
          <cell r="J401" t="str">
            <v>Non-Stock Import Item. Standard lead time 8-10 week</v>
          </cell>
        </row>
        <row r="402">
          <cell r="I402" t="str">
            <v>GSPLUSH60BRM</v>
          </cell>
          <cell r="J402" t="str">
            <v>Non-Stock Import Item. Standard lead time 8-10 week</v>
          </cell>
        </row>
        <row r="403">
          <cell r="I403" t="str">
            <v>GSPLUSH36BRM</v>
          </cell>
          <cell r="J403" t="str">
            <v>Non-Stock Import Item. Standard lead time 8-10 week</v>
          </cell>
        </row>
        <row r="404">
          <cell r="I404" t="str">
            <v>GSPLUSH12BRM</v>
          </cell>
          <cell r="J404" t="str">
            <v>Non-Stock Import Item. Standard lead time 8-10 week</v>
          </cell>
        </row>
        <row r="405">
          <cell r="I405" t="str">
            <v>GSPMK.LUSH30W</v>
          </cell>
          <cell r="J405" t="str">
            <v>Non-Stock Import Item. Standard lead time 8-10 week</v>
          </cell>
        </row>
        <row r="406">
          <cell r="I406" t="str">
            <v>GSPLUSH60WRM</v>
          </cell>
          <cell r="J406" t="str">
            <v>Non-Stock Import Item. Standard lead time 8-10 week</v>
          </cell>
        </row>
        <row r="407">
          <cell r="I407" t="str">
            <v>GSPLUSH12WRM</v>
          </cell>
          <cell r="J407" t="str">
            <v>Non-Stock Import Item. Standard lead time 8-10 week</v>
          </cell>
        </row>
        <row r="408">
          <cell r="I408" t="str">
            <v>GSPLUSH36WRM</v>
          </cell>
          <cell r="J408" t="str">
            <v>Non-Stock Import Item. Standard lead time 8-10 week</v>
          </cell>
        </row>
        <row r="409">
          <cell r="I409" t="str">
            <v>GSWMATLSBN16G</v>
          </cell>
          <cell r="J409" t="str">
            <v>Stock Item. Standard lead time 5-10 days.</v>
          </cell>
        </row>
        <row r="410">
          <cell r="I410" t="str">
            <v>GSWMATLSBN16M</v>
          </cell>
          <cell r="J410" t="str">
            <v>Stock Item. Standard lead time 5-10 days.</v>
          </cell>
        </row>
        <row r="411">
          <cell r="I411" t="str">
            <v>GSWMASTSBN16G</v>
          </cell>
          <cell r="J411" t="str">
            <v>Stock Item. Standard lead time 5-10 days.</v>
          </cell>
        </row>
        <row r="412">
          <cell r="I412" t="str">
            <v>GSWMAMGSBN16G</v>
          </cell>
          <cell r="J412" t="str">
            <v>Stock Item. Standard lead time 5-10 days.</v>
          </cell>
        </row>
        <row r="413">
          <cell r="I413" t="str">
            <v>GSWMAMGSBN16M</v>
          </cell>
          <cell r="J413" t="str">
            <v>Stock Item. Standard lead time 5-10 days.</v>
          </cell>
        </row>
        <row r="414">
          <cell r="I414" t="str">
            <v>GSWMAKSSBN16G</v>
          </cell>
          <cell r="J414" t="str">
            <v>Stock Item. Standard lead time 5-10 days.</v>
          </cell>
        </row>
        <row r="415">
          <cell r="I415" t="str">
            <v>GSWMAHTSBN16G</v>
          </cell>
          <cell r="J415" t="str">
            <v>Stock Item. Standard lead time 5-10 days.</v>
          </cell>
        </row>
        <row r="416">
          <cell r="I416" t="str">
            <v>GSWMAHTSBN16M</v>
          </cell>
          <cell r="J416" t="str">
            <v>Stock Item. Standard lead time 5-10 days.</v>
          </cell>
        </row>
        <row r="417">
          <cell r="I417" t="str">
            <v>GSWMAFBSBN16G</v>
          </cell>
          <cell r="J417" t="str">
            <v>Stock Item. Standard lead time 5-10 days.</v>
          </cell>
        </row>
        <row r="418">
          <cell r="I418" t="str">
            <v>GSWMAFBSBN16M</v>
          </cell>
          <cell r="J418" t="str">
            <v>Stock Item. Standard lead time 5-10 days.</v>
          </cell>
        </row>
        <row r="419">
          <cell r="I419" t="str">
            <v>GSWMACLSBN16M</v>
          </cell>
          <cell r="J419" t="str">
            <v>Stock Item. Standard lead time 5-10 days.</v>
          </cell>
        </row>
        <row r="420">
          <cell r="I420" t="str">
            <v>GSWMACLSBN16G</v>
          </cell>
          <cell r="J420" t="str">
            <v>Stock Item. Standard lead time 5-10 days.</v>
          </cell>
        </row>
        <row r="421">
          <cell r="I421" t="str">
            <v>GSWMACBSBN16G</v>
          </cell>
          <cell r="J421" t="str">
            <v>Stock Item. Standard lead time 5-10 days.</v>
          </cell>
        </row>
        <row r="422">
          <cell r="I422" t="str">
            <v>GSWMACBSBN16M</v>
          </cell>
          <cell r="J422" t="str">
            <v>Stock Item. Standard lead time 5-10 days.</v>
          </cell>
        </row>
        <row r="423">
          <cell r="I423" t="str">
            <v>GSWMAFB36G</v>
          </cell>
          <cell r="J423" t="str">
            <v>Non-Stock Import Item. Standard lead time 8-10 weeks.</v>
          </cell>
        </row>
        <row r="424">
          <cell r="I424" t="str">
            <v>GSWMATL312G</v>
          </cell>
          <cell r="J424" t="str">
            <v>Stock Item. Standard lead time 5-10 days.</v>
          </cell>
        </row>
        <row r="425">
          <cell r="I425" t="str">
            <v>GSWMATL36G</v>
          </cell>
          <cell r="J425" t="str">
            <v>Stock Item. Standard lead time 5-10 days.</v>
          </cell>
        </row>
        <row r="426">
          <cell r="I426" t="str">
            <v>GSWMAST312G</v>
          </cell>
          <cell r="J426" t="str">
            <v>Stock Item. Standard lead time 5-10 days.</v>
          </cell>
        </row>
        <row r="427">
          <cell r="I427" t="str">
            <v>GSWMAST36G</v>
          </cell>
          <cell r="J427" t="str">
            <v>Stock Sale Item. Standard lead time 5-10 days while inventory is available.</v>
          </cell>
        </row>
        <row r="428">
          <cell r="I428" t="str">
            <v>GSWMAMG312G</v>
          </cell>
          <cell r="J428" t="str">
            <v>Stock Item. Standard lead time 5-10 days.</v>
          </cell>
        </row>
        <row r="429">
          <cell r="I429" t="str">
            <v>GSWMAKS312G</v>
          </cell>
          <cell r="J429" t="str">
            <v>Stock Item. Standard lead time 5-10 days.</v>
          </cell>
        </row>
        <row r="430">
          <cell r="I430" t="str">
            <v>GSWMAKS36G</v>
          </cell>
          <cell r="J430" t="str">
            <v>Non-Stock Import Item. Standard lead time 8-10 weeks.</v>
          </cell>
        </row>
        <row r="431">
          <cell r="I431" t="str">
            <v>GSWMAHT312G</v>
          </cell>
          <cell r="J431" t="str">
            <v>Stock Item. Standard lead time 5-10 days.</v>
          </cell>
        </row>
        <row r="432">
          <cell r="I432" t="str">
            <v>GSWMAHT36G</v>
          </cell>
          <cell r="J432" t="str">
            <v>Stock Sale Item. Standard lead time 5-10 days while inventory is available.</v>
          </cell>
        </row>
        <row r="433">
          <cell r="I433" t="str">
            <v>GSWMACL312G</v>
          </cell>
          <cell r="J433" t="str">
            <v>Stock Item. Standard lead time 5-10 days.</v>
          </cell>
        </row>
        <row r="434">
          <cell r="I434" t="str">
            <v>GSWMACL36G</v>
          </cell>
          <cell r="J434" t="str">
            <v>Stock Item. Standard lead time 5-10 days.</v>
          </cell>
        </row>
        <row r="435">
          <cell r="I435" t="str">
            <v>GSWMACB312G</v>
          </cell>
          <cell r="J435" t="str">
            <v>Stock Item. Standard lead time 5-10 days.</v>
          </cell>
        </row>
        <row r="436">
          <cell r="I436" t="str">
            <v>GSWMACB36G</v>
          </cell>
          <cell r="J436" t="str">
            <v>Stock Item. Standard lead time 5-10 days.</v>
          </cell>
        </row>
        <row r="437">
          <cell r="I437" t="str">
            <v>GSWMAFB312G</v>
          </cell>
          <cell r="J437" t="str">
            <v>Stock Item. Standard lead time 5-10 days.</v>
          </cell>
        </row>
        <row r="438">
          <cell r="I438" t="str">
            <v>GSWMACL312M</v>
          </cell>
          <cell r="J438" t="str">
            <v>Stock Item. Standard lead time 5-10 days.</v>
          </cell>
        </row>
        <row r="439">
          <cell r="I439" t="str">
            <v>GSWMACB312M</v>
          </cell>
          <cell r="J439" t="str">
            <v>Stock Item. Standard lead time 5-10 days.</v>
          </cell>
        </row>
        <row r="440">
          <cell r="I440" t="str">
            <v>GSWMATL312M</v>
          </cell>
          <cell r="J440" t="str">
            <v>Stock Item. Standard lead time 5-10 days.</v>
          </cell>
        </row>
        <row r="441">
          <cell r="I441" t="str">
            <v>GSWMAHT312M</v>
          </cell>
          <cell r="J441" t="str">
            <v>Stock Sale Item. Standard lead time 5-10 days while inventory is available.</v>
          </cell>
        </row>
        <row r="442">
          <cell r="I442" t="str">
            <v>GSWMAKS312M</v>
          </cell>
          <cell r="J442" t="str">
            <v>Non-Stock Import Item. Standard lead time 8-10 weeks.</v>
          </cell>
        </row>
        <row r="443">
          <cell r="I443" t="str">
            <v>GSWMAMG312M</v>
          </cell>
          <cell r="J443" t="str">
            <v>Stock Sale Item. Standard lead time 5-10 days while inventory is available.</v>
          </cell>
        </row>
        <row r="444">
          <cell r="I444" t="str">
            <v>GSWMAST312M</v>
          </cell>
          <cell r="J444" t="str">
            <v>Non-Stock Import Item. Standard lead time 8-10 weeks.</v>
          </cell>
        </row>
        <row r="445">
          <cell r="I445" t="str">
            <v>GSWMACB36M</v>
          </cell>
          <cell r="J445" t="str">
            <v>Stock Item. Standard lead time 5-10 days.</v>
          </cell>
        </row>
        <row r="446">
          <cell r="I446" t="str">
            <v>GSWMACL36M</v>
          </cell>
          <cell r="J446" t="str">
            <v>Stock Item. Standard lead time 5-10 days.</v>
          </cell>
        </row>
        <row r="447">
          <cell r="I447" t="str">
            <v>GSWMAFB36M</v>
          </cell>
          <cell r="J447" t="str">
            <v>Stock Sale Item. Standard lead time 5-10 days while inventory is available.</v>
          </cell>
        </row>
        <row r="448">
          <cell r="I448" t="str">
            <v>GSWMAHT36M</v>
          </cell>
          <cell r="J448" t="str">
            <v>Non-Stock Import Item. Standard lead time 8-10 weeks.</v>
          </cell>
        </row>
        <row r="449">
          <cell r="I449" t="str">
            <v>GSWMAKS36M</v>
          </cell>
          <cell r="J449" t="str">
            <v>Stock Sale Item. Standard lead time 5-10 days while inventory is available.</v>
          </cell>
        </row>
        <row r="450">
          <cell r="I450" t="str">
            <v>GSWMAMG36M</v>
          </cell>
          <cell r="J450" t="str">
            <v>Stock Sale Item. Standard lead time 5-10 days while inventory is available.</v>
          </cell>
        </row>
        <row r="451">
          <cell r="I451" t="str">
            <v>GSWMAST36M</v>
          </cell>
          <cell r="J451" t="str">
            <v>Stock Sale Item. Standard lead time 5-10 days while inventory is available.</v>
          </cell>
        </row>
        <row r="452">
          <cell r="I452" t="str">
            <v>GSWMATL36M</v>
          </cell>
          <cell r="J452" t="str">
            <v>Stock Item. Standard lead time 5-10 days.</v>
          </cell>
        </row>
        <row r="453">
          <cell r="I453" t="str">
            <v>GSPTTTS0420N</v>
          </cell>
          <cell r="J453" t="str">
            <v>Non-Stock Import Item. Standard lead time 8-10 weeks.</v>
          </cell>
        </row>
        <row r="454">
          <cell r="I454" t="str">
            <v>GSPTTTS0420EN</v>
          </cell>
          <cell r="J454" t="str">
            <v>Non-Stock Import Item. Standard lead time 8-10 weeks.</v>
          </cell>
        </row>
        <row r="455">
          <cell r="I455" t="str">
            <v>GSPTTTS0220N</v>
          </cell>
          <cell r="J455" t="str">
            <v>Non-Stock Import Item. Standard lead time 8-10 weeks.</v>
          </cell>
        </row>
        <row r="456">
          <cell r="I456" t="str">
            <v>GSPTTTS0220EN</v>
          </cell>
          <cell r="J456" t="str">
            <v>Non-Stock Import Item. Standard lead time 8-10 weeks.</v>
          </cell>
        </row>
        <row r="457">
          <cell r="I457" t="str">
            <v>GSWTTTSW10Q</v>
          </cell>
          <cell r="J457" t="str">
            <v>Stock Item. Standard lead time 5-10 days.</v>
          </cell>
        </row>
        <row r="458">
          <cell r="I458" t="str">
            <v>GSWTTTSW09Q</v>
          </cell>
          <cell r="J458" t="str">
            <v>Stock Item. Standard lead time 5-10 days.</v>
          </cell>
        </row>
        <row r="459">
          <cell r="I459" t="str">
            <v>GSWTTTSW08Q</v>
          </cell>
          <cell r="J459" t="str">
            <v>Stock Item. Standard lead time 5-10 days.</v>
          </cell>
        </row>
        <row r="460">
          <cell r="I460" t="str">
            <v>GSWTTTSW07Q</v>
          </cell>
          <cell r="J460" t="str">
            <v>Stock Item. Standard lead time 5-10 days.</v>
          </cell>
        </row>
        <row r="461">
          <cell r="I461" t="str">
            <v>GSWTTTSW06Q</v>
          </cell>
          <cell r="J461" t="str">
            <v>Stock Item. Standard lead time 5-10 days.</v>
          </cell>
        </row>
        <row r="462">
          <cell r="I462" t="str">
            <v>GSWTTTSW05Q</v>
          </cell>
          <cell r="J462" t="str">
            <v>Stock Item. Standard lead time 5-10 days.</v>
          </cell>
        </row>
        <row r="463">
          <cell r="I463" t="str">
            <v>GSWTTTSW04Q</v>
          </cell>
          <cell r="J463" t="str">
            <v>Stock Item. Standard lead time 5-10 days.</v>
          </cell>
        </row>
        <row r="464">
          <cell r="I464" t="str">
            <v>GSWTTTSW03Q</v>
          </cell>
          <cell r="J464" t="str">
            <v>Stock Item. Standard lead time 5-10 days.</v>
          </cell>
        </row>
        <row r="465">
          <cell r="I465" t="str">
            <v>GSWTTTSW02Q</v>
          </cell>
          <cell r="J465" t="str">
            <v>Stock Item. Standard lead time 5-10 days.</v>
          </cell>
        </row>
        <row r="466">
          <cell r="I466" t="str">
            <v>GSWTTTSW01Q</v>
          </cell>
          <cell r="J466" t="str">
            <v>Stock Item. Standard lead time 5-10 days.</v>
          </cell>
        </row>
        <row r="467">
          <cell r="I467" t="str">
            <v>GSWTTTSW10P</v>
          </cell>
          <cell r="J467" t="str">
            <v>Non-Stock Import Item. Standard lead time 8-10 weeks.</v>
          </cell>
        </row>
        <row r="468">
          <cell r="I468" t="str">
            <v>GSWTTTSW09P</v>
          </cell>
          <cell r="J468" t="str">
            <v>Non-Stock Import Item. Standard lead time 8-10 weeks.</v>
          </cell>
        </row>
        <row r="469">
          <cell r="I469" t="str">
            <v>GSWTTTSW08P</v>
          </cell>
          <cell r="J469" t="str">
            <v>Non-Stock Import Item. Standard lead time 8-10 weeks.</v>
          </cell>
        </row>
        <row r="470">
          <cell r="I470" t="str">
            <v>GSWTTTSW07P</v>
          </cell>
          <cell r="J470" t="str">
            <v>Non-Stock Import Item. Standard lead time 8-10 weeks.</v>
          </cell>
        </row>
        <row r="471">
          <cell r="I471" t="str">
            <v>GSWTTTSW06P</v>
          </cell>
          <cell r="J471" t="str">
            <v>Non-Stock Import Item. Standard lead time 8-10 weeks.</v>
          </cell>
        </row>
        <row r="472">
          <cell r="I472" t="str">
            <v>GSWTTTSW05P</v>
          </cell>
          <cell r="J472" t="str">
            <v>Non-Stock Import Item. Standard lead time 8-10 weeks.</v>
          </cell>
        </row>
        <row r="473">
          <cell r="I473" t="str">
            <v>GSWTTTSW04P</v>
          </cell>
          <cell r="J473" t="str">
            <v>Non-Stock Import Item. Standard lead time 8-10 weeks.</v>
          </cell>
        </row>
        <row r="474">
          <cell r="I474" t="str">
            <v>GSWTTTSW03P</v>
          </cell>
          <cell r="J474" t="str">
            <v>Non-Stock Import Item. Standard lead time 8-10 weeks.</v>
          </cell>
        </row>
        <row r="475">
          <cell r="I475" t="str">
            <v>GSWTTTSW02P</v>
          </cell>
          <cell r="J475" t="str">
            <v>Non-Stock Import Item. Standard lead time 8-10 weeks.</v>
          </cell>
        </row>
        <row r="476">
          <cell r="I476" t="str">
            <v>GSWTTTSW01P</v>
          </cell>
          <cell r="J476" t="str">
            <v>Non-Stock Import Item. Standard lead time 8-10 weeks.</v>
          </cell>
        </row>
        <row r="477">
          <cell r="I477" t="str">
            <v>GSPTTTSM10N</v>
          </cell>
          <cell r="J477" t="str">
            <v>Stock Sale Item. Standard lead time 5-10 days while inventory is available.</v>
          </cell>
        </row>
        <row r="478">
          <cell r="I478" t="str">
            <v>GSPTTTSM09N</v>
          </cell>
          <cell r="J478" t="str">
            <v>Stock Sale Item. Standard lead time 5-10 days while inventory is available.</v>
          </cell>
        </row>
        <row r="479">
          <cell r="I479" t="str">
            <v>GSPTTTSM08N</v>
          </cell>
          <cell r="J479" t="str">
            <v>Stock Sale Item. Standard lead time 5-10 days while inventory is available.</v>
          </cell>
        </row>
        <row r="480">
          <cell r="I480" t="str">
            <v>GSPTTTSM07N</v>
          </cell>
          <cell r="J480" t="str">
            <v>Stock Sale Item. Standard lead time 5-10 days while inventory is available.</v>
          </cell>
        </row>
        <row r="481">
          <cell r="I481" t="str">
            <v>GSPTTTSM01NEN</v>
          </cell>
          <cell r="J481" t="str">
            <v>Non-Stock Import Item. Standard lead time 8-10 weeks.</v>
          </cell>
        </row>
        <row r="482">
          <cell r="I482" t="str">
            <v>GSWTTTSW09G</v>
          </cell>
          <cell r="J482" t="str">
            <v>Stock Item. Standard lead time 5-10 days.</v>
          </cell>
        </row>
        <row r="483">
          <cell r="I483" t="str">
            <v>GSWTTTSW08G</v>
          </cell>
          <cell r="J483" t="str">
            <v>Stock Item. Standard lead time 5-10 days.</v>
          </cell>
        </row>
        <row r="484">
          <cell r="I484" t="str">
            <v>GSWTTTSW06G</v>
          </cell>
          <cell r="J484" t="str">
            <v>Stock Item. Standard lead time 5-10 days.</v>
          </cell>
        </row>
        <row r="485">
          <cell r="I485" t="str">
            <v>GSWTTTSW04G</v>
          </cell>
          <cell r="J485" t="str">
            <v>Stock Item. Standard lead time 5-10 days.</v>
          </cell>
        </row>
        <row r="486">
          <cell r="I486" t="str">
            <v>GSWTTTSW03G</v>
          </cell>
          <cell r="J486" t="str">
            <v>Stock Item. Standard lead time 5-10 days.</v>
          </cell>
        </row>
        <row r="487">
          <cell r="I487" t="str">
            <v>GSWTTTSW02G</v>
          </cell>
          <cell r="J487" t="str">
            <v>Stock Item. Standard lead time 5-10 days.</v>
          </cell>
        </row>
        <row r="488">
          <cell r="I488" t="str">
            <v>AKS512045</v>
          </cell>
          <cell r="J488" t="str">
            <v>Non-Stock Import Item. Standard lead time 8-10 weeks.</v>
          </cell>
        </row>
        <row r="489">
          <cell r="I489" t="str">
            <v>AKS512039</v>
          </cell>
          <cell r="J489" t="str">
            <v>Non-Stock Import Item. Standard lead time 8-10 weeks.</v>
          </cell>
        </row>
        <row r="490">
          <cell r="I490" t="str">
            <v>AKS512044</v>
          </cell>
          <cell r="J490" t="str">
            <v>Non-Stock Import Item. Standard lead time 8-10 weeks.</v>
          </cell>
        </row>
        <row r="491">
          <cell r="I491" t="str">
            <v>AKS512038</v>
          </cell>
          <cell r="J491" t="str">
            <v>Non-Stock Import Item. Standard lead time 8-10 weeks.</v>
          </cell>
        </row>
        <row r="492">
          <cell r="I492" t="str">
            <v>AKS512043</v>
          </cell>
          <cell r="J492" t="str">
            <v>Non-Stock Import Item. Standard lead time 8-10 weeks.</v>
          </cell>
        </row>
        <row r="493">
          <cell r="I493" t="str">
            <v>AKS512037</v>
          </cell>
          <cell r="J493" t="str">
            <v>Non-Stock Import Item. Standard lead time 8-10 weeks.</v>
          </cell>
        </row>
        <row r="494">
          <cell r="I494" t="str">
            <v>AKS512042</v>
          </cell>
          <cell r="J494" t="str">
            <v>Non-Stock Import Item. Standard lead time 8-10 weeks.</v>
          </cell>
        </row>
        <row r="495">
          <cell r="I495" t="str">
            <v>AKS512036</v>
          </cell>
          <cell r="J495" t="str">
            <v>Non-Stock Import Item. Standard lead time 8-10 weeks.</v>
          </cell>
        </row>
        <row r="496">
          <cell r="I496" t="str">
            <v>AKS512041</v>
          </cell>
          <cell r="J496" t="str">
            <v>Non-Stock Import Item. Standard lead time 8-10 weeks.</v>
          </cell>
        </row>
        <row r="497">
          <cell r="I497" t="str">
            <v>AKS512035</v>
          </cell>
          <cell r="J497" t="str">
            <v>Non-Stock Import Item. Standard lead time 8-10 weeks.</v>
          </cell>
        </row>
        <row r="498">
          <cell r="I498" t="str">
            <v>AKS512040</v>
          </cell>
          <cell r="J498" t="str">
            <v>Non-Stock Import Item. Standard lead time 8-10 weeks.</v>
          </cell>
        </row>
        <row r="499">
          <cell r="I499" t="str">
            <v>AKS512034</v>
          </cell>
          <cell r="J499" t="str">
            <v>Non-Stock Import Item. Standard lead time 8-10 weeks.</v>
          </cell>
        </row>
        <row r="500">
          <cell r="I500" t="str">
            <v>AKS512033</v>
          </cell>
          <cell r="J500" t="str">
            <v>Non-Stock Import Item. Standard lead time 8-10 weeks.</v>
          </cell>
        </row>
        <row r="501">
          <cell r="I501" t="str">
            <v>AKS512027</v>
          </cell>
          <cell r="J501" t="str">
            <v>Non-Stock Import Item. Standard lead time 8-10 weeks.</v>
          </cell>
        </row>
        <row r="502">
          <cell r="I502" t="str">
            <v>AKS512032</v>
          </cell>
          <cell r="J502" t="str">
            <v>Non-Stock Import Item. Standard lead time 8-10 weeks.</v>
          </cell>
        </row>
        <row r="503">
          <cell r="I503" t="str">
            <v>AKS512026</v>
          </cell>
          <cell r="J503" t="str">
            <v>Non-Stock Import Item. Standard lead time 8-10 weeks.</v>
          </cell>
        </row>
        <row r="504">
          <cell r="I504" t="str">
            <v>AKS512030</v>
          </cell>
          <cell r="J504" t="str">
            <v>Non-Stock Import Item. Standard lead time 8-10 weeks.</v>
          </cell>
        </row>
        <row r="505">
          <cell r="I505" t="str">
            <v>AKS512024</v>
          </cell>
          <cell r="J505" t="str">
            <v>Non-Stock Import Item. Standard lead time 8-10 weeks.</v>
          </cell>
        </row>
        <row r="506">
          <cell r="I506" t="str">
            <v>AKS512031</v>
          </cell>
          <cell r="J506" t="str">
            <v>Non-Stock Import Item. Standard lead time 8-10 weeks.</v>
          </cell>
        </row>
        <row r="507">
          <cell r="I507" t="str">
            <v>AKS512025</v>
          </cell>
          <cell r="J507" t="str">
            <v>Non-Stock Import Item. Standard lead time 8-10 weeks.</v>
          </cell>
        </row>
        <row r="508">
          <cell r="I508" t="str">
            <v>AKS512029</v>
          </cell>
          <cell r="J508" t="str">
            <v>Non-Stock Import Item. Standard lead time 8-10 weeks.</v>
          </cell>
        </row>
        <row r="509">
          <cell r="I509" t="str">
            <v>AKS512023</v>
          </cell>
          <cell r="J509" t="str">
            <v>Non-Stock Import Item. Standard lead time 8-10 weeks.</v>
          </cell>
        </row>
        <row r="510">
          <cell r="I510" t="str">
            <v>AKS512028</v>
          </cell>
          <cell r="J510" t="str">
            <v>Non-Stock Import Item. Standard lead time 8-10 weeks.</v>
          </cell>
        </row>
        <row r="511">
          <cell r="I511" t="str">
            <v>AKS512022</v>
          </cell>
          <cell r="J511" t="str">
            <v>Non-Stock Import Item. Standard lead time 8-10 weeks.</v>
          </cell>
        </row>
        <row r="512">
          <cell r="I512" t="str">
            <v>AKS512021</v>
          </cell>
          <cell r="J512" t="str">
            <v>Non-Stock Import Item. Standard lead time 8-10 weeks.</v>
          </cell>
        </row>
        <row r="513">
          <cell r="I513" t="str">
            <v>AKS512020</v>
          </cell>
          <cell r="J513" t="str">
            <v>Non-Stock Import Item. Standard lead time 8-10 weeks.</v>
          </cell>
        </row>
        <row r="514">
          <cell r="I514" t="str">
            <v>AKS512019</v>
          </cell>
          <cell r="J514" t="str">
            <v>Non-Stock Import Item. Standard lead time 8-10 weeks.</v>
          </cell>
        </row>
        <row r="515">
          <cell r="I515" t="str">
            <v>AKS512018</v>
          </cell>
          <cell r="J515" t="str">
            <v>Non-Stock Import Item. Standard lead time 8-10 weeks.</v>
          </cell>
        </row>
        <row r="516">
          <cell r="I516" t="str">
            <v>AKS512002</v>
          </cell>
          <cell r="J516" t="str">
            <v>Non-Stock Import Item. Standard lead time 8-10 weeks.</v>
          </cell>
        </row>
        <row r="517">
          <cell r="I517" t="str">
            <v>AKS512011</v>
          </cell>
          <cell r="J517" t="str">
            <v>Non-Stock Import Item. Standard lead time 8-10 weeks.</v>
          </cell>
        </row>
        <row r="518">
          <cell r="I518" t="str">
            <v>AKS512010</v>
          </cell>
          <cell r="J518" t="str">
            <v>Non-Stock Import Item. Standard lead time 8-10 weeks.</v>
          </cell>
        </row>
        <row r="519">
          <cell r="I519" t="str">
            <v>AKS512009</v>
          </cell>
          <cell r="J519" t="str">
            <v>Non-Stock Import Item. Standard lead time 8-10 weeks.</v>
          </cell>
        </row>
        <row r="520">
          <cell r="I520" t="str">
            <v>AKS512008</v>
          </cell>
          <cell r="J520" t="str">
            <v>Non-Stock Import Item. Standard lead time 8-10 weeks.</v>
          </cell>
        </row>
        <row r="521">
          <cell r="I521" t="str">
            <v>AKS512007</v>
          </cell>
          <cell r="J521" t="str">
            <v>Non-Stock Import Item. Standard lead time 8-10 weeks.</v>
          </cell>
        </row>
        <row r="522">
          <cell r="I522" t="str">
            <v>AKS512006</v>
          </cell>
          <cell r="J522" t="str">
            <v>Non-Stock Import Item. Standard lead time 8-10 weeks.</v>
          </cell>
        </row>
        <row r="523">
          <cell r="I523" t="str">
            <v>AKS512005</v>
          </cell>
          <cell r="J523" t="str">
            <v>Non-Stock Import Item. Standard lead time 8-10 weeks.</v>
          </cell>
        </row>
        <row r="524">
          <cell r="I524" t="str">
            <v>AKS512004</v>
          </cell>
          <cell r="J524" t="str">
            <v>Non-Stock Import Item. Standard lead time 8-10 weeks.</v>
          </cell>
        </row>
        <row r="525">
          <cell r="I525" t="str">
            <v>AKS512003</v>
          </cell>
          <cell r="J525" t="str">
            <v>Non-Stock Import Item. Standard lead time 8-10 weeks.</v>
          </cell>
        </row>
        <row r="526">
          <cell r="I526" t="str">
            <v>AKS512001</v>
          </cell>
          <cell r="J526" t="str">
            <v>Non-Stock Import Item. Standard lead time 8-10 weeks.</v>
          </cell>
        </row>
        <row r="527">
          <cell r="I527" t="str">
            <v>GSPMONO848RN</v>
          </cell>
          <cell r="J527" t="str">
            <v>Stock Item. Standard lead time 5-10 days.</v>
          </cell>
        </row>
        <row r="528">
          <cell r="I528" t="str">
            <v>GSPMOMI848RN</v>
          </cell>
          <cell r="J528" t="str">
            <v>Stock Item. Standard lead time 5-10 days.</v>
          </cell>
        </row>
        <row r="529">
          <cell r="I529" t="str">
            <v>GSPMOCI848RN</v>
          </cell>
          <cell r="J529" t="str">
            <v>Stock Item. Standard lead time 5-10 days.</v>
          </cell>
        </row>
        <row r="530">
          <cell r="I530" t="str">
            <v>GSPMOGR848RN</v>
          </cell>
          <cell r="J530" t="str">
            <v>Stock Item. Standard lead time 5-10 days.</v>
          </cell>
        </row>
        <row r="531">
          <cell r="I531" t="str">
            <v>GSPMOBI848RN</v>
          </cell>
          <cell r="J531" t="str">
            <v>Stock Item. Standard lead time 5-10 days.</v>
          </cell>
        </row>
        <row r="532">
          <cell r="I532" t="str">
            <v>DIS69-232</v>
          </cell>
          <cell r="J532" t="str">
            <v>Non-Stock Domestic Item. Standard lead time 1-2 weeks.</v>
          </cell>
        </row>
        <row r="533">
          <cell r="I533" t="str">
            <v>DIS69-231</v>
          </cell>
          <cell r="J533" t="str">
            <v>Non-Stock Domestic Item. Standard lead time 1-2 weeks.</v>
          </cell>
        </row>
        <row r="534">
          <cell r="I534" t="str">
            <v>DIS69-180</v>
          </cell>
          <cell r="J534" t="str">
            <v>Non-Stock Domestic Item. Standard lead time 1-2 weeks.</v>
          </cell>
        </row>
        <row r="535">
          <cell r="I535" t="str">
            <v>DIS69-178</v>
          </cell>
          <cell r="J535" t="str">
            <v>Non-Stock Domestic Item. Standard lead time 1-2 weeks.</v>
          </cell>
        </row>
        <row r="536">
          <cell r="I536" t="str">
            <v>DIS69-177</v>
          </cell>
          <cell r="J536" t="str">
            <v>Non-Stock Domestic Item. Standard lead time 1-2 weeks.</v>
          </cell>
        </row>
        <row r="537">
          <cell r="I537" t="str">
            <v>DIS69-838</v>
          </cell>
          <cell r="J537" t="str">
            <v>Non-Stock Domestic Item. Standard lead time 1-2 weeks.</v>
          </cell>
        </row>
        <row r="538">
          <cell r="I538" t="str">
            <v>DIS69-842</v>
          </cell>
          <cell r="J538" t="str">
            <v>Non-Stock Domestic Item. Standard lead time 1-2 weeks.</v>
          </cell>
        </row>
        <row r="539">
          <cell r="I539" t="str">
            <v>DIS69-861</v>
          </cell>
          <cell r="J539" t="str">
            <v>Non-Stock Domestic Item. Standard lead time 1-2 weeks.</v>
          </cell>
        </row>
        <row r="540">
          <cell r="I540" t="str">
            <v>DIS69-840</v>
          </cell>
          <cell r="J540" t="str">
            <v>Non-Stock Domestic Item. Standard lead time 1-2 weeks.</v>
          </cell>
        </row>
        <row r="541">
          <cell r="I541" t="str">
            <v>DIS69-184</v>
          </cell>
          <cell r="J541" t="str">
            <v>Non-Stock Domestic Item. Standard lead time 1-2 weeks.</v>
          </cell>
        </row>
        <row r="542">
          <cell r="I542" t="str">
            <v>DIS69-182</v>
          </cell>
          <cell r="J542" t="str">
            <v>Non-Stock Domestic Item. Standard lead time 1-2 weeks.</v>
          </cell>
        </row>
        <row r="543">
          <cell r="I543" t="str">
            <v>DIS69-236</v>
          </cell>
          <cell r="J543" t="str">
            <v>Non-Stock Domestic Item. Standard lead time 1-2 weeks.</v>
          </cell>
        </row>
        <row r="544">
          <cell r="I544" t="str">
            <v>DIS69-941</v>
          </cell>
          <cell r="J544" t="str">
            <v>Non-Stock Domestic Item. Standard lead time 1-2 weeks.</v>
          </cell>
        </row>
        <row r="545">
          <cell r="I545" t="str">
            <v>DIS69-843</v>
          </cell>
          <cell r="J545" t="str">
            <v>Non-Stock Domestic Item. Standard lead time 1-2 weeks.</v>
          </cell>
        </row>
        <row r="546">
          <cell r="I546" t="str">
            <v>DIS69-839</v>
          </cell>
          <cell r="J546" t="str">
            <v>Non-Stock Domestic Item. Standard lead time 1-2 weeks.</v>
          </cell>
        </row>
        <row r="547">
          <cell r="I547" t="str">
            <v>DIS69-862</v>
          </cell>
          <cell r="J547" t="str">
            <v>Non-Stock Domestic Item. Standard lead time 1-2 weeks.</v>
          </cell>
        </row>
        <row r="548">
          <cell r="I548" t="str">
            <v>DIS69-841</v>
          </cell>
          <cell r="J548" t="str">
            <v>Non-Stock Domestic Item. Standard lead time 1-2 weeks.</v>
          </cell>
        </row>
        <row r="549">
          <cell r="I549" t="str">
            <v>DIS69-188</v>
          </cell>
          <cell r="J549" t="str">
            <v>Non-Stock Domestic Item. Standard lead time 1-2 weeks.</v>
          </cell>
        </row>
        <row r="550">
          <cell r="I550" t="str">
            <v>DIS69-186</v>
          </cell>
          <cell r="J550" t="str">
            <v>Non-Stock Domestic Item. Standard lead time 1-2 weeks.</v>
          </cell>
        </row>
        <row r="551">
          <cell r="I551" t="str">
            <v>DIS69-237</v>
          </cell>
          <cell r="J551" t="str">
            <v>Non-Stock Domestic Item. Standard lead time 1-2 weeks.</v>
          </cell>
        </row>
        <row r="552">
          <cell r="I552" t="str">
            <v>DIS69-187</v>
          </cell>
          <cell r="J552" t="str">
            <v>Non-Stock Domestic Item. Standard lead time 1-2 weeks.</v>
          </cell>
        </row>
        <row r="553">
          <cell r="I553" t="str">
            <v>DIS35-066</v>
          </cell>
          <cell r="J553" t="str">
            <v>Non-Stock Domestic Item. Standard lead time 1-2 weeks.</v>
          </cell>
        </row>
        <row r="554">
          <cell r="I554" t="str">
            <v>DIS35-065</v>
          </cell>
          <cell r="J554" t="str">
            <v>Non-Stock Domestic Item. Standard lead time 1-2 weeks.</v>
          </cell>
        </row>
        <row r="555">
          <cell r="I555" t="str">
            <v>DIS35-097</v>
          </cell>
          <cell r="J555" t="str">
            <v>Non-Stock Domestic Item. Standard lead time 1-2 weeks.</v>
          </cell>
        </row>
        <row r="556">
          <cell r="I556" t="str">
            <v>DIS35-063</v>
          </cell>
          <cell r="J556" t="str">
            <v>Non-Stock Domestic Item. Standard lead time 1-2 weeks.</v>
          </cell>
        </row>
        <row r="557">
          <cell r="I557" t="str">
            <v>DIS35-064</v>
          </cell>
          <cell r="J557" t="str">
            <v>Non-Stock Domestic Item. Standard lead time 1-2 weeks.</v>
          </cell>
        </row>
        <row r="558">
          <cell r="I558" t="str">
            <v>DIS35-096</v>
          </cell>
          <cell r="J558" t="str">
            <v>Non-Stock Domestic Item. Standard lead time 1-2 weeks.</v>
          </cell>
        </row>
        <row r="559">
          <cell r="I559" t="str">
            <v>DIS38-031</v>
          </cell>
          <cell r="J559" t="str">
            <v>Non-Stock Domestic Item. Standard lead time 1-2 weeks.</v>
          </cell>
        </row>
        <row r="560">
          <cell r="I560" t="str">
            <v>DIS38-030</v>
          </cell>
          <cell r="J560" t="str">
            <v>Non-Stock Domestic Item. Standard lead time 1-2 weeks.</v>
          </cell>
        </row>
        <row r="561">
          <cell r="I561" t="str">
            <v>DIS38-029</v>
          </cell>
          <cell r="J561" t="str">
            <v>Non-Stock Domestic Item. Standard lead time 1-2 weeks.</v>
          </cell>
        </row>
        <row r="562">
          <cell r="I562" t="str">
            <v>DIS38-028</v>
          </cell>
          <cell r="J562" t="str">
            <v>Non-Stock Domestic Item. Standard lead time 1-2 weeks.</v>
          </cell>
        </row>
        <row r="563">
          <cell r="I563" t="str">
            <v>DIS38-027</v>
          </cell>
          <cell r="J563" t="str">
            <v>Non-Stock Domestic Item. Standard lead time 1-2 weeks.</v>
          </cell>
        </row>
        <row r="564">
          <cell r="I564" t="str">
            <v>DIS38-026</v>
          </cell>
          <cell r="J564" t="str">
            <v>Non-Stock Domestic Item. Standard lead time 1-2 weeks.</v>
          </cell>
        </row>
        <row r="565">
          <cell r="I565" t="str">
            <v>DIS38-025</v>
          </cell>
          <cell r="J565" t="str">
            <v>Non-Stock Domestic Item. Standard lead time 1-2 weeks.</v>
          </cell>
        </row>
        <row r="566">
          <cell r="I566" t="str">
            <v>DIS38-024</v>
          </cell>
          <cell r="J566" t="str">
            <v>Non-Stock Domestic Item. Standard lead time 1-2 weeks.</v>
          </cell>
        </row>
        <row r="567">
          <cell r="I567" t="str">
            <v>DIS38-023</v>
          </cell>
          <cell r="J567" t="str">
            <v>Non-Stock Domestic Item. Standard lead time 1-2 weeks.</v>
          </cell>
        </row>
        <row r="568">
          <cell r="I568" t="str">
            <v>DIS38-022</v>
          </cell>
          <cell r="J568" t="str">
            <v>Non-Stock Domestic Item. Standard lead time 1-2 weeks.</v>
          </cell>
        </row>
        <row r="569">
          <cell r="I569" t="str">
            <v>DIS38-021</v>
          </cell>
          <cell r="J569" t="str">
            <v>Non-Stock Domestic Item. Standard lead time 1-2 weeks.</v>
          </cell>
        </row>
        <row r="570">
          <cell r="I570" t="str">
            <v>DIS38-020</v>
          </cell>
          <cell r="J570" t="str">
            <v>Non-Stock Domestic Item. Standard lead time 1-2 weeks.</v>
          </cell>
        </row>
        <row r="571">
          <cell r="I571" t="str">
            <v>DIS38-019</v>
          </cell>
          <cell r="J571" t="str">
            <v>Non-Stock Domestic Item. Standard lead time 1-2 weeks.</v>
          </cell>
        </row>
        <row r="572">
          <cell r="I572" t="str">
            <v>DIS38-018</v>
          </cell>
          <cell r="J572" t="str">
            <v>Non-Stock Domestic Item. Standard lead time 1-2 weeks.</v>
          </cell>
        </row>
        <row r="573">
          <cell r="I573" t="str">
            <v>DIS38-017</v>
          </cell>
          <cell r="J573" t="str">
            <v>Non-Stock Domestic Item. Standard lead time 1-2 weeks.</v>
          </cell>
        </row>
        <row r="574">
          <cell r="I574" t="str">
            <v>DIS38-016</v>
          </cell>
          <cell r="J574" t="str">
            <v>Non-Stock Domestic Item. Standard lead time 1-2 weeks.</v>
          </cell>
        </row>
        <row r="575">
          <cell r="I575" t="str">
            <v>DIS38-015</v>
          </cell>
          <cell r="J575" t="str">
            <v>Non-Stock Domestic Item. Standard lead time 1-2 weeks.</v>
          </cell>
        </row>
        <row r="576">
          <cell r="I576" t="str">
            <v>DIS38-014</v>
          </cell>
          <cell r="J576" t="str">
            <v>Non-Stock Domestic Item. Standard lead time 1-2 weeks.</v>
          </cell>
        </row>
        <row r="577">
          <cell r="I577" t="str">
            <v>DIS38-013</v>
          </cell>
          <cell r="J577" t="str">
            <v>Non-Stock Domestic Item. Standard lead time 1-2 weeks.</v>
          </cell>
        </row>
        <row r="578">
          <cell r="I578" t="str">
            <v>DIS38-012</v>
          </cell>
          <cell r="J578" t="str">
            <v>Non-Stock Domestic Item. Standard lead time 1-2 weeks.</v>
          </cell>
        </row>
        <row r="579">
          <cell r="I579" t="str">
            <v>DIS38-011</v>
          </cell>
          <cell r="J579" t="str">
            <v>Non-Stock Domestic Item. Standard lead time 1-2 weeks.</v>
          </cell>
        </row>
        <row r="580">
          <cell r="I580" t="str">
            <v>DIS38-010</v>
          </cell>
          <cell r="J580" t="str">
            <v>Non-Stock Domestic Item. Standard lead time 1-2 weeks.</v>
          </cell>
        </row>
        <row r="581">
          <cell r="I581" t="str">
            <v>DIS38-009</v>
          </cell>
          <cell r="J581" t="str">
            <v>Non-Stock Domestic Item. Standard lead time 1-2 weeks.</v>
          </cell>
        </row>
        <row r="582">
          <cell r="I582" t="str">
            <v>DIS38-008</v>
          </cell>
          <cell r="J582" t="str">
            <v>Non-Stock Domestic Item. Standard lead time 1-2 weeks.</v>
          </cell>
        </row>
        <row r="583">
          <cell r="I583" t="str">
            <v>DIS38-007</v>
          </cell>
          <cell r="J583" t="str">
            <v>Non-Stock Domestic Item. Standard lead time 1-2 weeks.</v>
          </cell>
        </row>
        <row r="584">
          <cell r="I584" t="str">
            <v>DIS38-006</v>
          </cell>
          <cell r="J584" t="str">
            <v>Non-Stock Domestic Item. Standard lead time 1-2 weeks.</v>
          </cell>
        </row>
        <row r="585">
          <cell r="I585" t="str">
            <v>DIS38-005</v>
          </cell>
          <cell r="J585" t="str">
            <v>Non-Stock Domestic Item. Standard lead time 1-2 weeks.</v>
          </cell>
        </row>
        <row r="586">
          <cell r="I586" t="str">
            <v>DIS38-002</v>
          </cell>
          <cell r="J586" t="str">
            <v>Non-Stock Domestic Item. Standard lead time 1-2 weeks.</v>
          </cell>
        </row>
        <row r="587">
          <cell r="I587" t="str">
            <v>DIS38-001</v>
          </cell>
          <cell r="J587" t="str">
            <v>Non-Stock Domestic Item. Standard lead time 1-2 weeks.</v>
          </cell>
        </row>
        <row r="588">
          <cell r="I588" t="str">
            <v>DIS38-000</v>
          </cell>
          <cell r="J588" t="str">
            <v>Non-Stock Domestic Item. Standard lead time 1-2 weeks.</v>
          </cell>
        </row>
        <row r="589">
          <cell r="I589" t="str">
            <v>DIS35-141</v>
          </cell>
          <cell r="J589" t="str">
            <v>Non-Stock Domestic Item. Standard lead time 1-2 weeks.</v>
          </cell>
        </row>
        <row r="590">
          <cell r="I590" t="str">
            <v>DIS35-140</v>
          </cell>
          <cell r="J590" t="str">
            <v>Non-Stock Domestic Item. Standard lead time 1-2 weeks.</v>
          </cell>
        </row>
        <row r="591">
          <cell r="I591" t="str">
            <v>DIS35-139</v>
          </cell>
          <cell r="J591" t="str">
            <v>Non-Stock Domestic Item. Standard lead time 1-2 weeks.</v>
          </cell>
        </row>
        <row r="592">
          <cell r="I592" t="str">
            <v>DIS35-138</v>
          </cell>
          <cell r="J592" t="str">
            <v>Non-Stock Domestic Item. Standard lead time 1-2 weeks.</v>
          </cell>
        </row>
        <row r="593">
          <cell r="I593" t="str">
            <v>DIS35-137</v>
          </cell>
          <cell r="J593" t="str">
            <v>Non-Stock Domestic Item. Standard lead time 1-2 weeks.</v>
          </cell>
        </row>
        <row r="594">
          <cell r="I594" t="str">
            <v>DIS35-136</v>
          </cell>
          <cell r="J594" t="str">
            <v>Non-Stock Domestic Item. Standard lead time 1-2 weeks.</v>
          </cell>
        </row>
        <row r="595">
          <cell r="I595" t="str">
            <v>DIS35-135</v>
          </cell>
          <cell r="J595" t="str">
            <v>Non-Stock Domestic Item. Standard lead time 1-2 weeks.</v>
          </cell>
        </row>
        <row r="596">
          <cell r="I596" t="str">
            <v>DIS35-134</v>
          </cell>
          <cell r="J596" t="str">
            <v>Non-Stock Domestic Item. Standard lead time 1-2 weeks.</v>
          </cell>
        </row>
        <row r="597">
          <cell r="I597" t="str">
            <v>DIS35-133</v>
          </cell>
          <cell r="J597" t="str">
            <v>Non-Stock Domestic Item. Standard lead time 1-2 weeks.</v>
          </cell>
        </row>
        <row r="598">
          <cell r="I598" t="str">
            <v>DIS35-132</v>
          </cell>
          <cell r="J598" t="str">
            <v>Non-Stock Domestic Item. Standard lead time 1-2 weeks.</v>
          </cell>
        </row>
        <row r="599">
          <cell r="I599" t="str">
            <v>DIS35-131</v>
          </cell>
          <cell r="J599" t="str">
            <v>Non-Stock Domestic Item. Standard lead time 1-2 weeks.</v>
          </cell>
        </row>
        <row r="600">
          <cell r="I600" t="str">
            <v>DIS35-130</v>
          </cell>
          <cell r="J600" t="str">
            <v>Non-Stock Domestic Item. Standard lead time 1-2 weeks.</v>
          </cell>
        </row>
        <row r="601">
          <cell r="I601" t="str">
            <v>DIS35-129</v>
          </cell>
          <cell r="J601" t="str">
            <v>Non-Stock Domestic Item. Standard lead time 1-2 weeks.</v>
          </cell>
        </row>
        <row r="602">
          <cell r="I602" t="str">
            <v>DIS35-128</v>
          </cell>
          <cell r="J602" t="str">
            <v>Non-Stock Domestic Item. Standard lead time 1-2 weeks.</v>
          </cell>
        </row>
        <row r="603">
          <cell r="I603" t="str">
            <v>DIS35-127</v>
          </cell>
          <cell r="J603" t="str">
            <v>Non-Stock Domestic Item. Standard lead time 1-2 weeks.</v>
          </cell>
        </row>
        <row r="604">
          <cell r="I604" t="str">
            <v>DIS35-126</v>
          </cell>
          <cell r="J604" t="str">
            <v>Non-Stock Domestic Item. Standard lead time 1-2 weeks.</v>
          </cell>
        </row>
        <row r="605">
          <cell r="I605" t="str">
            <v>DIS35-125</v>
          </cell>
          <cell r="J605" t="str">
            <v>Non-Stock Domestic Item. Standard lead time 1-2 weeks.</v>
          </cell>
        </row>
        <row r="606">
          <cell r="I606" t="str">
            <v>DIS35-124</v>
          </cell>
          <cell r="J606" t="str">
            <v>Non-Stock Domestic Item. Standard lead time 1-2 weeks.</v>
          </cell>
        </row>
        <row r="607">
          <cell r="I607" t="str">
            <v>DIS35-123</v>
          </cell>
          <cell r="J607" t="str">
            <v>Non-Stock Domestic Item. Standard lead time 1-2 weeks.</v>
          </cell>
        </row>
        <row r="608">
          <cell r="I608" t="str">
            <v>DIS35-122</v>
          </cell>
          <cell r="J608" t="str">
            <v>Non-Stock Domestic Item. Standard lead time 1-2 weeks.</v>
          </cell>
        </row>
        <row r="609">
          <cell r="I609" t="str">
            <v>DIS35-121</v>
          </cell>
          <cell r="J609" t="str">
            <v>Non-Stock Domestic Item. Standard lead time 1-2 weeks.</v>
          </cell>
        </row>
        <row r="610">
          <cell r="I610" t="str">
            <v>DIS35-120</v>
          </cell>
          <cell r="J610" t="str">
            <v>Non-Stock Domestic Item. Standard lead time 1-2 weeks.</v>
          </cell>
        </row>
        <row r="611">
          <cell r="I611" t="str">
            <v>DIS35-119</v>
          </cell>
          <cell r="J611" t="str">
            <v>Non-Stock Domestic Item. Standard lead time 1-2 weeks.</v>
          </cell>
        </row>
        <row r="612">
          <cell r="I612" t="str">
            <v>DIS35-118</v>
          </cell>
          <cell r="J612" t="str">
            <v>Non-Stock Domestic Item. Standard lead time 1-2 weeks.</v>
          </cell>
        </row>
        <row r="613">
          <cell r="I613" t="str">
            <v>DIS35-117</v>
          </cell>
          <cell r="J613" t="str">
            <v>Non-Stock Domestic Item. Standard lead time 1-2 weeks.</v>
          </cell>
        </row>
        <row r="614">
          <cell r="I614" t="str">
            <v>DIS35-116</v>
          </cell>
          <cell r="J614" t="str">
            <v>Non-Stock Domestic Item. Standard lead time 1-2 weeks.</v>
          </cell>
        </row>
        <row r="615">
          <cell r="I615" t="str">
            <v>DIS35-115</v>
          </cell>
          <cell r="J615" t="str">
            <v>Non-Stock Domestic Item. Standard lead time 1-2 weeks.</v>
          </cell>
        </row>
        <row r="616">
          <cell r="I616" t="str">
            <v>DIS35-114</v>
          </cell>
          <cell r="J616" t="str">
            <v>Non-Stock Domestic Item. Standard lead time 1-2 weeks.</v>
          </cell>
        </row>
        <row r="617">
          <cell r="I617" t="str">
            <v>DIS35-113</v>
          </cell>
          <cell r="J617" t="str">
            <v>Non-Stock Domestic Item. Standard lead time 1-2 weeks.</v>
          </cell>
        </row>
        <row r="618">
          <cell r="I618" t="str">
            <v>DIS35-112</v>
          </cell>
          <cell r="J618" t="str">
            <v>Non-Stock Domestic Item. Standard lead time 1-2 weeks.</v>
          </cell>
        </row>
        <row r="619">
          <cell r="I619" t="str">
            <v>DIS35-111</v>
          </cell>
          <cell r="J619" t="str">
            <v>Non-Stock Domestic Item. Standard lead time 1-2 weeks.</v>
          </cell>
        </row>
        <row r="620">
          <cell r="I620" t="str">
            <v>DIS35-110</v>
          </cell>
          <cell r="J620" t="str">
            <v>Non-Stock Domestic Item. Standard lead time 1-2 weeks.</v>
          </cell>
        </row>
        <row r="621">
          <cell r="I621" t="str">
            <v>DIS35-109</v>
          </cell>
          <cell r="J621" t="str">
            <v>Non-Stock Domestic Item. Standard lead time 1-2 weeks.</v>
          </cell>
        </row>
        <row r="622">
          <cell r="I622" t="str">
            <v>DIS35-108</v>
          </cell>
          <cell r="J622" t="str">
            <v>Non-Stock Domestic Item. Standard lead time 1-2 weeks.</v>
          </cell>
        </row>
        <row r="623">
          <cell r="I623" t="str">
            <v>DIS35-107</v>
          </cell>
          <cell r="J623" t="str">
            <v>Non-Stock Domestic Item. Standard lead time 1-2 weeks.</v>
          </cell>
        </row>
        <row r="624">
          <cell r="I624" t="str">
            <v>DIS35-106</v>
          </cell>
          <cell r="J624" t="str">
            <v>Non-Stock Domestic Item. Standard lead time 1-2 weeks.</v>
          </cell>
        </row>
        <row r="625">
          <cell r="I625" t="str">
            <v>DIS35-105</v>
          </cell>
          <cell r="J625" t="str">
            <v>Non-Stock Domestic Item. Standard lead time 1-2 weeks.</v>
          </cell>
        </row>
        <row r="626">
          <cell r="I626" t="str">
            <v>DIS35-104</v>
          </cell>
          <cell r="J626" t="str">
            <v>Non-Stock Domestic Item. Standard lead time 1-2 weeks.</v>
          </cell>
        </row>
        <row r="627">
          <cell r="I627" t="str">
            <v>DIS35-103</v>
          </cell>
          <cell r="J627" t="str">
            <v>Non-Stock Domestic Item. Standard lead time 1-2 weeks.</v>
          </cell>
        </row>
        <row r="628">
          <cell r="I628" t="str">
            <v>DIS35-102</v>
          </cell>
          <cell r="J628" t="str">
            <v>Non-Stock Domestic Item. Standard lead time 1-2 weeks.</v>
          </cell>
        </row>
        <row r="629">
          <cell r="I629" t="str">
            <v>DIS35-101</v>
          </cell>
          <cell r="J629" t="str">
            <v>Non-Stock Domestic Item. Standard lead time 1-2 weeks.</v>
          </cell>
        </row>
        <row r="630">
          <cell r="I630" t="str">
            <v>DIS35-100</v>
          </cell>
          <cell r="J630" t="str">
            <v>Non-Stock Domestic Item. Standard lead time 1-2 weeks.</v>
          </cell>
        </row>
        <row r="631">
          <cell r="I631" t="str">
            <v>DIS35-099</v>
          </cell>
          <cell r="J631" t="str">
            <v>Non-Stock Domestic Item. Standard lead time 1-2 weeks.</v>
          </cell>
        </row>
        <row r="632">
          <cell r="I632" t="str">
            <v>DIS35-098</v>
          </cell>
          <cell r="J632" t="str">
            <v>Non-Stock Domestic Item. Standard lead time 1-2 weeks.</v>
          </cell>
        </row>
        <row r="633">
          <cell r="I633" t="str">
            <v>DIS35-095</v>
          </cell>
          <cell r="J633" t="str">
            <v>Non-Stock Domestic Item. Standard lead time 1-2 weeks.</v>
          </cell>
        </row>
        <row r="634">
          <cell r="I634" t="str">
            <v>DIS35-094</v>
          </cell>
          <cell r="J634" t="str">
            <v>Non-Stock Domestic Item. Standard lead time 1-2 weeks.</v>
          </cell>
        </row>
        <row r="635">
          <cell r="I635" t="str">
            <v>DIS35-093</v>
          </cell>
          <cell r="J635" t="str">
            <v>Non-Stock Domestic Item. Standard lead time 1-2 weeks.</v>
          </cell>
        </row>
        <row r="636">
          <cell r="I636" t="str">
            <v>DIS35-092</v>
          </cell>
          <cell r="J636" t="str">
            <v>Non-Stock Domestic Item. Standard lead time 1-2 weeks.</v>
          </cell>
        </row>
        <row r="637">
          <cell r="I637" t="str">
            <v>DIS35-062</v>
          </cell>
          <cell r="J637" t="str">
            <v>Non-Stock Domestic Item. Standard lead time 1-2 weeks.</v>
          </cell>
        </row>
        <row r="638">
          <cell r="I638" t="str">
            <v>DIS35-059</v>
          </cell>
          <cell r="J638" t="str">
            <v>Non-Stock Domestic Item. Standard lead time 1-2 weeks.</v>
          </cell>
        </row>
        <row r="639">
          <cell r="I639" t="str">
            <v>DIS35-058</v>
          </cell>
          <cell r="J639" t="str">
            <v>Non-Stock Domestic Item. Standard lead time 1-2 weeks.</v>
          </cell>
        </row>
        <row r="640">
          <cell r="I640" t="str">
            <v>DIS35-057</v>
          </cell>
          <cell r="J640" t="str">
            <v>Non-Stock Domestic Item. Standard lead time 1-2 weeks.</v>
          </cell>
        </row>
        <row r="641">
          <cell r="I641" t="str">
            <v>DIS35-091</v>
          </cell>
          <cell r="J641" t="str">
            <v>Non-Stock Domestic Item. Standard lead time 1-2 weeks.</v>
          </cell>
        </row>
        <row r="642">
          <cell r="I642" t="str">
            <v>DIS35-090</v>
          </cell>
          <cell r="J642" t="str">
            <v>Non-Stock Domestic Item. Standard lead time 1-2 weeks.</v>
          </cell>
        </row>
        <row r="643">
          <cell r="I643" t="str">
            <v>DIS35-089</v>
          </cell>
          <cell r="J643" t="str">
            <v>Non-Stock Domestic Item. Standard lead time 1-2 weeks.</v>
          </cell>
        </row>
        <row r="644">
          <cell r="I644" t="str">
            <v>DIS35-088</v>
          </cell>
          <cell r="J644" t="str">
            <v>Non-Stock Domestic Item. Standard lead time 1-2 weeks.</v>
          </cell>
        </row>
        <row r="645">
          <cell r="I645" t="str">
            <v>DIS35-042</v>
          </cell>
          <cell r="J645" t="str">
            <v>Non-Stock Domestic Item. Standard lead time 1-2 weeks.</v>
          </cell>
        </row>
        <row r="646">
          <cell r="I646" t="str">
            <v>DIS35-039</v>
          </cell>
          <cell r="J646" t="str">
            <v>Non-Stock Domestic Item. Standard lead time 1-2 weeks.</v>
          </cell>
        </row>
        <row r="647">
          <cell r="I647" t="str">
            <v>DIS35-038</v>
          </cell>
          <cell r="J647" t="str">
            <v>Non-Stock Domestic Item. Standard lead time 1-2 weeks.</v>
          </cell>
        </row>
        <row r="648">
          <cell r="I648" t="str">
            <v>DIS35-037</v>
          </cell>
          <cell r="J648" t="str">
            <v>Non-Stock Domestic Item. Standard lead time 1-2 weeks.</v>
          </cell>
        </row>
        <row r="649">
          <cell r="I649" t="str">
            <v>STONESOUTCORNER</v>
          </cell>
          <cell r="J649" t="str">
            <v>Non-Stock Import Item. Standard lead time 8-10 weeks.</v>
          </cell>
        </row>
        <row r="650">
          <cell r="I650" t="str">
            <v>STONESINCORNER</v>
          </cell>
          <cell r="J650" t="str">
            <v>Non-Stock Import Item. Standard lead time 8-10 weeks.</v>
          </cell>
        </row>
        <row r="651">
          <cell r="I651" t="str">
            <v>GSWJ86621</v>
          </cell>
          <cell r="J651" t="str">
            <v>Stock Item. Standard lead time 5-10 days.</v>
          </cell>
        </row>
        <row r="652">
          <cell r="I652" t="str">
            <v>GSWJ86619</v>
          </cell>
          <cell r="J652" t="str">
            <v>Stock Item. Standard lead time 5-10 days.</v>
          </cell>
        </row>
        <row r="653">
          <cell r="I653" t="str">
            <v>GSWJ86618</v>
          </cell>
          <cell r="J653" t="str">
            <v>Stock Item. Standard lead time 5-10 days.</v>
          </cell>
        </row>
        <row r="654">
          <cell r="I654" t="str">
            <v>GSWJ86620</v>
          </cell>
          <cell r="J654" t="str">
            <v>Stock Item. Standard lead time 5-10 days.</v>
          </cell>
        </row>
        <row r="655">
          <cell r="I655" t="str">
            <v>GSWJ86617</v>
          </cell>
          <cell r="J655" t="str">
            <v>Stock Item. Standard lead time 5-10 days.</v>
          </cell>
        </row>
        <row r="656">
          <cell r="I656" t="str">
            <v>GSWJ86616</v>
          </cell>
          <cell r="J656" t="str">
            <v>Stock Item. Standard lead time 5-10 days.</v>
          </cell>
        </row>
        <row r="657">
          <cell r="I657" t="str">
            <v>GSWJ86736</v>
          </cell>
          <cell r="J657" t="str">
            <v>Stock Item. Standard lead time 5-10 days.</v>
          </cell>
        </row>
        <row r="658">
          <cell r="I658" t="str">
            <v>GSWJ86615</v>
          </cell>
          <cell r="J658" t="str">
            <v>Stock Item. Standard lead time 5-10 days.</v>
          </cell>
        </row>
        <row r="659">
          <cell r="I659" t="str">
            <v>AME1100549</v>
          </cell>
          <cell r="J659" t="str">
            <v>Stock Item. Standard lead time 5-10 days.</v>
          </cell>
        </row>
        <row r="660">
          <cell r="I660" t="str">
            <v>AME1100537</v>
          </cell>
          <cell r="J660" t="str">
            <v>Non-Stock Domestic Item. Standard lead time 1-2 weeks.</v>
          </cell>
        </row>
        <row r="661">
          <cell r="I661" t="str">
            <v>AME1100531</v>
          </cell>
          <cell r="J661" t="str">
            <v>Stock Item. Standard lead time 5-10 days.</v>
          </cell>
        </row>
        <row r="662">
          <cell r="I662" t="str">
            <v>AME1100551</v>
          </cell>
          <cell r="J662" t="str">
            <v>Non-Stock Domestic Item. Standard lead time 1-2 weeks.</v>
          </cell>
        </row>
        <row r="663">
          <cell r="I663" t="str">
            <v>AME1100539</v>
          </cell>
          <cell r="J663" t="str">
            <v>Non-Stock Domestic Item. Standard lead time 1-2 weeks.</v>
          </cell>
        </row>
        <row r="664">
          <cell r="I664" t="str">
            <v>AME1100533</v>
          </cell>
          <cell r="J664" t="str">
            <v>Non-Stock Domestic Item. Standard lead time 1-2 weeks.</v>
          </cell>
        </row>
        <row r="665">
          <cell r="I665" t="str">
            <v>AME1100550</v>
          </cell>
          <cell r="J665" t="str">
            <v>Non-Stock Domestic Item. Standard lead time 1-2 weeks.</v>
          </cell>
        </row>
        <row r="666">
          <cell r="I666" t="str">
            <v>AME1100538</v>
          </cell>
          <cell r="J666" t="str">
            <v>Non-Stock Domestic Item. Standard lead time 1-2 weeks.</v>
          </cell>
        </row>
        <row r="667">
          <cell r="I667" t="str">
            <v>AME1100532</v>
          </cell>
          <cell r="J667" t="str">
            <v>Non-Stock Domestic Item. Standard lead time 1-2 weeks.</v>
          </cell>
        </row>
        <row r="668">
          <cell r="I668" t="str">
            <v>AME1100552</v>
          </cell>
          <cell r="J668" t="str">
            <v>Non-Stock Domestic Item. Standard lead time 1-2 weeks.</v>
          </cell>
        </row>
        <row r="669">
          <cell r="I669" t="str">
            <v>AME1100558</v>
          </cell>
          <cell r="J669" t="str">
            <v>Non-Stock Domestic Item. Standard lead time 1-2 weeks.</v>
          </cell>
        </row>
        <row r="670">
          <cell r="I670" t="str">
            <v>AME1100540</v>
          </cell>
          <cell r="J670" t="str">
            <v>Non-Stock Domestic Item. Standard lead time 1-2 weeks.</v>
          </cell>
        </row>
        <row r="671">
          <cell r="I671" t="str">
            <v>AME1100534</v>
          </cell>
          <cell r="J671" t="str">
            <v>Non-Stock Domestic Item. Standard lead time 1-2 weeks.</v>
          </cell>
        </row>
        <row r="672">
          <cell r="I672" t="str">
            <v>AME1100554</v>
          </cell>
          <cell r="J672" t="str">
            <v>Non-Stock Domestic Item. Standard lead time 1-2 weeks.</v>
          </cell>
        </row>
        <row r="673">
          <cell r="I673" t="str">
            <v>AME1100560</v>
          </cell>
          <cell r="J673" t="str">
            <v>Non-Stock Domestic Item. Standard lead time 1-2 weeks.</v>
          </cell>
        </row>
        <row r="674">
          <cell r="I674" t="str">
            <v>AME1100542</v>
          </cell>
          <cell r="J674" t="str">
            <v>Non-Stock Domestic Item. Standard lead time 1-2 weeks.</v>
          </cell>
        </row>
        <row r="675">
          <cell r="I675" t="str">
            <v>AME1100536</v>
          </cell>
          <cell r="J675" t="str">
            <v>Non-Stock Domestic Item. Standard lead time 1-2 weeks.</v>
          </cell>
        </row>
        <row r="676">
          <cell r="I676" t="str">
            <v>AME1100553</v>
          </cell>
          <cell r="J676" t="str">
            <v>Non-Stock Domestic Item. Standard lead time 1-2 weeks.</v>
          </cell>
        </row>
        <row r="677">
          <cell r="I677" t="str">
            <v>AME1100559</v>
          </cell>
          <cell r="J677" t="str">
            <v>Non-Stock Domestic Item. Standard lead time 1-2 weeks.</v>
          </cell>
        </row>
        <row r="678">
          <cell r="I678" t="str">
            <v>AME1100541</v>
          </cell>
          <cell r="J678" t="str">
            <v>Non-Stock Domestic Item. Standard lead time 1-2 weeks.</v>
          </cell>
        </row>
        <row r="679">
          <cell r="I679" t="str">
            <v>AME1100535</v>
          </cell>
          <cell r="J679" t="str">
            <v>Non-Stock Domestic Item. Standard lead time 1-2 weeks.</v>
          </cell>
        </row>
        <row r="680">
          <cell r="I680" t="str">
            <v>GSPADM5</v>
          </cell>
          <cell r="J680" t="str">
            <v>Non-Stock Import Item. Standard lead time 8-10 weeks.</v>
          </cell>
        </row>
        <row r="681">
          <cell r="I681" t="str">
            <v>GSPADF6</v>
          </cell>
          <cell r="J681" t="str">
            <v>Non-Stock Import Item. Standard lead time 8-10 weeks.</v>
          </cell>
        </row>
        <row r="682">
          <cell r="I682" t="str">
            <v>GSPADF5</v>
          </cell>
          <cell r="J682" t="str">
            <v>Non-Stock Import Item. Standard lead time 8-10 weeks.</v>
          </cell>
        </row>
        <row r="683">
          <cell r="I683" t="str">
            <v>GSPADF4</v>
          </cell>
          <cell r="J683" t="str">
            <v>Non-Stock Import Item. Standard lead time 8-10 weeks.</v>
          </cell>
        </row>
        <row r="684">
          <cell r="I684" t="str">
            <v>GSPADF3</v>
          </cell>
          <cell r="J684" t="str">
            <v>Non-Stock Import Item. Standard lead time 8-10 weeks.</v>
          </cell>
        </row>
        <row r="685">
          <cell r="I685" t="str">
            <v>GSPADF2</v>
          </cell>
          <cell r="J685" t="str">
            <v>Non-Stock Import Item. Standard lead time 8-10 weeks.</v>
          </cell>
        </row>
        <row r="686">
          <cell r="I686" t="str">
            <v>GSPADF1</v>
          </cell>
          <cell r="J686" t="str">
            <v>Non-Stock Import Item. Standard lead time 8-10 weeks.</v>
          </cell>
        </row>
        <row r="687">
          <cell r="I687" t="str">
            <v>GSPADF0</v>
          </cell>
          <cell r="J687" t="str">
            <v>Non-Stock Import Item. Standard lead time 8-10 weeks.</v>
          </cell>
        </row>
        <row r="688">
          <cell r="I688" t="str">
            <v>GSPADF7</v>
          </cell>
          <cell r="J688" t="str">
            <v>Non-Stock Import Item. Standard lead time 8-10 weeks.</v>
          </cell>
        </row>
        <row r="689">
          <cell r="I689" t="str">
            <v>GSPADE1</v>
          </cell>
          <cell r="J689" t="str">
            <v>Non-Stock Import Item. Standard lead time 8-10 weeks.</v>
          </cell>
        </row>
        <row r="690">
          <cell r="I690" t="str">
            <v>GSPADE0</v>
          </cell>
          <cell r="J690" t="str">
            <v>Non-Stock Import Item. Standard lead time 8-10 weeks.</v>
          </cell>
        </row>
        <row r="691">
          <cell r="I691" t="str">
            <v>GSPADD9</v>
          </cell>
          <cell r="J691" t="str">
            <v>Non-Stock Import Item. Standard lead time 8-10 weeks.</v>
          </cell>
        </row>
        <row r="692">
          <cell r="I692" t="str">
            <v>GSPADD8</v>
          </cell>
          <cell r="J692" t="str">
            <v>Non-Stock Import Item. Standard lead time 8-10 weeks.</v>
          </cell>
        </row>
        <row r="693">
          <cell r="I693" t="str">
            <v>GSPADD7</v>
          </cell>
          <cell r="J693" t="str">
            <v>Non-Stock Import Item. Standard lead time 8-10 weeks.</v>
          </cell>
        </row>
        <row r="694">
          <cell r="I694" t="str">
            <v>GSPADD6</v>
          </cell>
          <cell r="J694" t="str">
            <v>Non-Stock Import Item. Standard lead time 8-10 weeks.</v>
          </cell>
        </row>
        <row r="695">
          <cell r="I695" t="str">
            <v>GSPADD5</v>
          </cell>
          <cell r="J695" t="str">
            <v>Non-Stock Import Item. Standard lead time 8-10 weeks.</v>
          </cell>
        </row>
        <row r="696">
          <cell r="I696" t="str">
            <v>GSPADD4</v>
          </cell>
          <cell r="J696" t="str">
            <v>Non-Stock Import Item. Standard lead time 8-10 weeks.</v>
          </cell>
        </row>
        <row r="697">
          <cell r="I697" t="str">
            <v>GSPADD3</v>
          </cell>
          <cell r="J697" t="str">
            <v>Non-Stock Import Item. Standard lead time 8-10 weeks.</v>
          </cell>
        </row>
        <row r="698">
          <cell r="I698" t="str">
            <v>GSPADD2</v>
          </cell>
          <cell r="J698" t="str">
            <v>Non-Stock Import Item. Standard lead time 8-10 weeks.</v>
          </cell>
        </row>
        <row r="699">
          <cell r="I699" t="str">
            <v>GSPADD1</v>
          </cell>
          <cell r="J699" t="str">
            <v>Non-Stock Import Item. Standard lead time 8-10 weeks.</v>
          </cell>
        </row>
        <row r="700">
          <cell r="I700" t="str">
            <v>GSPADD0</v>
          </cell>
          <cell r="J700" t="str">
            <v>Non-Stock Import Item. Standard lead time 8-10 weeks.</v>
          </cell>
        </row>
        <row r="701">
          <cell r="I701" t="str">
            <v>GSPADC9</v>
          </cell>
          <cell r="J701" t="str">
            <v>Non-Stock Import Item. Standard lead time 8-10 weeks.</v>
          </cell>
        </row>
        <row r="702">
          <cell r="I702" t="str">
            <v>GSPADC8</v>
          </cell>
          <cell r="J702" t="str">
            <v>Non-Stock Import Item. Standard lead time 8-10 weeks.</v>
          </cell>
        </row>
        <row r="703">
          <cell r="I703" t="str">
            <v>GSPADC7</v>
          </cell>
          <cell r="J703" t="str">
            <v>Non-Stock Import Item. Standard lead time 8-10 weeks.</v>
          </cell>
        </row>
        <row r="704">
          <cell r="I704" t="str">
            <v>GSPADC6</v>
          </cell>
          <cell r="J704" t="str">
            <v>Non-Stock Import Item. Standard lead time 8-10 weeks.</v>
          </cell>
        </row>
        <row r="705">
          <cell r="I705" t="str">
            <v>GSPAFZ3</v>
          </cell>
          <cell r="J705" t="str">
            <v>Non-Stock Import Item. Standard lead time 8-10 weeks.</v>
          </cell>
        </row>
        <row r="706">
          <cell r="I706" t="str">
            <v>GSPAR6B</v>
          </cell>
          <cell r="J706" t="str">
            <v>Non-Stock Import Item. Standard lead time 8-10 weeks.</v>
          </cell>
        </row>
        <row r="707">
          <cell r="I707" t="str">
            <v>GSPAR6A</v>
          </cell>
          <cell r="J707" t="str">
            <v>Non-Stock Import Item. Standard lead time 8-10 weeks.</v>
          </cell>
        </row>
        <row r="708">
          <cell r="I708" t="str">
            <v>GSPAR5Z</v>
          </cell>
          <cell r="J708" t="str">
            <v>Non-Stock Import Item. Standard lead time 8-10 weeks.</v>
          </cell>
        </row>
        <row r="709">
          <cell r="I709" t="str">
            <v>GSPAR5Y</v>
          </cell>
          <cell r="J709" t="str">
            <v>Non-Stock Import Item. Standard lead time 8-10 weeks.</v>
          </cell>
        </row>
        <row r="710">
          <cell r="I710" t="str">
            <v>GSPAR5X</v>
          </cell>
          <cell r="J710" t="str">
            <v>Non-Stock Import Item. Standard lead time 8-10 weeks.</v>
          </cell>
        </row>
        <row r="711">
          <cell r="I711" t="str">
            <v>GSPAR5W</v>
          </cell>
          <cell r="J711" t="str">
            <v>Non-Stock Import Item. Standard lead time 8-10 weeks.</v>
          </cell>
        </row>
        <row r="712">
          <cell r="I712" t="str">
            <v>GSPAR5V</v>
          </cell>
          <cell r="J712" t="str">
            <v>Non-Stock Import Item. Standard lead time 8-10 weeks.</v>
          </cell>
        </row>
        <row r="713">
          <cell r="I713" t="str">
            <v>GSPAFZ2</v>
          </cell>
          <cell r="J713" t="str">
            <v>Non-Stock Import Item. Standard lead time 8-10 weeks.</v>
          </cell>
        </row>
        <row r="714">
          <cell r="I714" t="str">
            <v>GSPUR63</v>
          </cell>
          <cell r="J714" t="str">
            <v>Non-Stock Import Item. Standard lead time 8-10 weeks.</v>
          </cell>
        </row>
        <row r="715">
          <cell r="I715" t="str">
            <v>GSPUR62</v>
          </cell>
          <cell r="J715" t="str">
            <v>Non-Stock Import Item. Standard lead time 8-10 weeks.</v>
          </cell>
        </row>
        <row r="716">
          <cell r="I716" t="str">
            <v>GSPUR61</v>
          </cell>
          <cell r="J716" t="str">
            <v>Non-Stock Import Item. Standard lead time 8-10 weeks.</v>
          </cell>
        </row>
        <row r="717">
          <cell r="I717" t="str">
            <v>GSPUR60</v>
          </cell>
          <cell r="J717" t="str">
            <v>Non-Stock Import Item. Standard lead time 8-10 weeks.</v>
          </cell>
        </row>
        <row r="718">
          <cell r="I718" t="str">
            <v>GSPUR59</v>
          </cell>
          <cell r="J718" t="str">
            <v>Non-Stock Import Item. Standard lead time 8-10 weeks.</v>
          </cell>
        </row>
        <row r="719">
          <cell r="I719" t="str">
            <v>GSPUR58</v>
          </cell>
          <cell r="J719" t="str">
            <v>Non-Stock Import Item. Standard lead time 8-10 weeks.</v>
          </cell>
        </row>
        <row r="720">
          <cell r="I720" t="str">
            <v>GSPUR57</v>
          </cell>
          <cell r="J720" t="str">
            <v>Non-Stock Import Item. Standard lead time 8-10 weeks.</v>
          </cell>
        </row>
        <row r="721">
          <cell r="I721" t="str">
            <v>GSPUR56</v>
          </cell>
          <cell r="J721" t="str">
            <v>Non-Stock Import Item. Standard lead time 8-10 weeks.</v>
          </cell>
        </row>
        <row r="722">
          <cell r="I722" t="str">
            <v>GSPUQ02</v>
          </cell>
          <cell r="J722" t="str">
            <v>Non-Stock Import Item. Standard lead time 8-10 weeks.</v>
          </cell>
        </row>
        <row r="723">
          <cell r="I723" t="str">
            <v>GSPAFZ1</v>
          </cell>
          <cell r="J723" t="str">
            <v>Non-Stock Import Item. Standard lead time 8-10 weeks.</v>
          </cell>
        </row>
        <row r="724">
          <cell r="I724" t="str">
            <v>GSPUP95</v>
          </cell>
          <cell r="J724" t="str">
            <v>Non-Stock Import Item. Standard lead time 8-10 weeks.</v>
          </cell>
        </row>
        <row r="725">
          <cell r="I725" t="str">
            <v>GSPUP99</v>
          </cell>
          <cell r="J725" t="str">
            <v>Non-Stock Import Item. Standard lead time 8-10 weeks.</v>
          </cell>
        </row>
        <row r="726">
          <cell r="I726" t="str">
            <v>GSPUQ01</v>
          </cell>
          <cell r="J726" t="str">
            <v>Non-Stock Import Item. Standard lead time 8-10 weeks.</v>
          </cell>
        </row>
        <row r="727">
          <cell r="I727" t="str">
            <v>GSPUR96</v>
          </cell>
          <cell r="J727" t="str">
            <v>Non-Stock Import Item. Standard lead time 8-10 weeks.</v>
          </cell>
        </row>
        <row r="728">
          <cell r="I728" t="str">
            <v>GSPUR97</v>
          </cell>
          <cell r="J728" t="str">
            <v>Non-Stock Import Item. Standard lead time 8-10 weeks.</v>
          </cell>
        </row>
        <row r="729">
          <cell r="I729" t="str">
            <v>GSPUR98</v>
          </cell>
          <cell r="J729" t="str">
            <v>Non-Stock Import Item. Standard lead time 8-10 weeks.</v>
          </cell>
        </row>
        <row r="730">
          <cell r="I730" t="str">
            <v>GSPUP94</v>
          </cell>
          <cell r="J730" t="str">
            <v>Non-Stock Import Item. Standard lead time 8-10 weeks.</v>
          </cell>
        </row>
        <row r="731">
          <cell r="I731" t="str">
            <v>AKS754987</v>
          </cell>
          <cell r="J731" t="str">
            <v>Non-Stock Domestic Item. Standard lead time 1-2 weeks.</v>
          </cell>
        </row>
        <row r="732">
          <cell r="I732" t="str">
            <v>AKS754986</v>
          </cell>
          <cell r="J732" t="str">
            <v>Non-Stock Domestic Item. Standard lead time 1-2 weeks.</v>
          </cell>
        </row>
        <row r="733">
          <cell r="I733" t="str">
            <v>AKS754985</v>
          </cell>
          <cell r="J733" t="str">
            <v>Non-Stock Domestic Item. Standard lead time 1-2 weeks.</v>
          </cell>
        </row>
        <row r="734">
          <cell r="I734" t="str">
            <v>AKS754990</v>
          </cell>
          <cell r="J734" t="str">
            <v>Non-Stock Domestic Item. Standard lead time 1-2 weeks.</v>
          </cell>
        </row>
        <row r="735">
          <cell r="I735" t="str">
            <v>AKS754984</v>
          </cell>
          <cell r="J735" t="str">
            <v>Non-Stock Domestic Item. Standard lead time 1-2 weeks.</v>
          </cell>
        </row>
        <row r="736">
          <cell r="I736" t="str">
            <v>AKS754982</v>
          </cell>
          <cell r="J736" t="str">
            <v>Non-Stock Domestic Item. Standard lead time 1-2 weeks.</v>
          </cell>
        </row>
        <row r="737">
          <cell r="I737" t="str">
            <v>AKS754991</v>
          </cell>
          <cell r="J737" t="str">
            <v>Non-Stock Domestic Item. Standard lead time 1-2 weeks.</v>
          </cell>
        </row>
        <row r="738">
          <cell r="I738" t="str">
            <v>AKS754983</v>
          </cell>
          <cell r="J738" t="str">
            <v>Non-Stock Domestic Item. Standard lead time 1-2 weeks.</v>
          </cell>
        </row>
        <row r="739">
          <cell r="I739" t="str">
            <v>AKS754981</v>
          </cell>
          <cell r="J739" t="str">
            <v>Non-Stock Domestic Item. Standard lead time 1-2 weeks.</v>
          </cell>
        </row>
        <row r="740">
          <cell r="I740" t="str">
            <v>AKS754980</v>
          </cell>
          <cell r="J740" t="str">
            <v>Non-Stock Domestic Item. Standard lead time 1-2 weeks.</v>
          </cell>
        </row>
        <row r="741">
          <cell r="I741" t="str">
            <v>AKS754989</v>
          </cell>
          <cell r="J741" t="str">
            <v>Non-Stock Domestic Item. Standard lead time 1-2 weeks.</v>
          </cell>
        </row>
        <row r="742">
          <cell r="I742" t="str">
            <v>AKS754988</v>
          </cell>
          <cell r="J742" t="str">
            <v>Non-Stock Domestic Item. Standard lead time 1-2 weeks.</v>
          </cell>
        </row>
        <row r="743">
          <cell r="I743" t="str">
            <v>AME1099566</v>
          </cell>
          <cell r="J743" t="str">
            <v>Non-Stock Domestic Item. Standard lead time 1-2 weeks.</v>
          </cell>
        </row>
        <row r="744">
          <cell r="I744" t="str">
            <v>AME1099565</v>
          </cell>
          <cell r="J744" t="str">
            <v>Non-Stock Domestic Item. Standard lead time 1-2 weeks.</v>
          </cell>
        </row>
        <row r="745">
          <cell r="I745" t="str">
            <v>AME1104509</v>
          </cell>
          <cell r="J745" t="str">
            <v>Non-Stock Domestic Item. Standard lead time 1-2 weeks.</v>
          </cell>
        </row>
        <row r="746">
          <cell r="I746" t="str">
            <v>AME1104504</v>
          </cell>
          <cell r="J746" t="str">
            <v>Non-Stock Domestic Item. Standard lead time 1-2 weeks.</v>
          </cell>
        </row>
        <row r="747">
          <cell r="I747" t="str">
            <v>AME1099983</v>
          </cell>
          <cell r="J747" t="str">
            <v>Non-Stock Domestic Item. Standard lead time 1-2 weeks.</v>
          </cell>
        </row>
        <row r="748">
          <cell r="I748" t="str">
            <v>AME1104730</v>
          </cell>
          <cell r="J748" t="str">
            <v>Non-Stock Domestic Item. Standard lead time 1-2 weeks.</v>
          </cell>
        </row>
        <row r="749">
          <cell r="I749" t="str">
            <v>AME1099551</v>
          </cell>
          <cell r="J749" t="str">
            <v>Non-Stock Domestic Item. Standard lead time 1-2 weeks.</v>
          </cell>
        </row>
        <row r="750">
          <cell r="I750" t="str">
            <v>AME1100474</v>
          </cell>
          <cell r="J750" t="str">
            <v>Non-Stock Domestic Item. Standard lead time 1-2 weeks.</v>
          </cell>
        </row>
        <row r="751">
          <cell r="I751" t="str">
            <v>AME1099564</v>
          </cell>
          <cell r="J751" t="str">
            <v>Non-Stock Domestic Item. Standard lead time 1-2 weeks.</v>
          </cell>
        </row>
        <row r="752">
          <cell r="I752" t="str">
            <v>AME1099591</v>
          </cell>
          <cell r="J752" t="str">
            <v>Non-Stock Domestic Item. Standard lead time 1-2 weeks.</v>
          </cell>
        </row>
        <row r="753">
          <cell r="I753" t="str">
            <v>AME1099587</v>
          </cell>
          <cell r="J753" t="str">
            <v>Stock Item. Standard lead time 5-10 days.</v>
          </cell>
        </row>
        <row r="754">
          <cell r="I754" t="str">
            <v>AME1104508</v>
          </cell>
          <cell r="J754" t="str">
            <v>Non-Stock Domestic Item. Standard lead time 1-2 weeks.</v>
          </cell>
        </row>
        <row r="755">
          <cell r="I755" t="str">
            <v>AME1104503</v>
          </cell>
          <cell r="J755" t="str">
            <v>Non-Stock Domestic Item. Standard lead time 1-2 weeks.</v>
          </cell>
        </row>
        <row r="756">
          <cell r="I756" t="str">
            <v>AME1099982</v>
          </cell>
          <cell r="J756" t="str">
            <v>Non-Stock Domestic Item. Standard lead time 1-2 weeks.</v>
          </cell>
        </row>
        <row r="757">
          <cell r="I757" t="str">
            <v>AME1104729</v>
          </cell>
          <cell r="J757" t="str">
            <v>Non-Stock Domestic Item. Standard lead time 1-2 weeks.</v>
          </cell>
        </row>
        <row r="758">
          <cell r="I758" t="str">
            <v>AME1096648</v>
          </cell>
          <cell r="J758" t="str">
            <v>Stock Item. Standard lead time 5-10 days.</v>
          </cell>
        </row>
        <row r="759">
          <cell r="I759" t="str">
            <v>AME1100473</v>
          </cell>
          <cell r="J759" t="str">
            <v>Non-Stock Domestic Item. Standard lead time 1-2 weeks.</v>
          </cell>
        </row>
        <row r="760">
          <cell r="I760" t="str">
            <v>AME1099596</v>
          </cell>
          <cell r="J760" t="str">
            <v>Stock Item. Standard lead time 5-10 days.</v>
          </cell>
        </row>
        <row r="761">
          <cell r="I761" t="str">
            <v>AME1104736</v>
          </cell>
          <cell r="J761" t="str">
            <v>Non-Stock Domestic Item. Standard lead time 1-2 weeks.</v>
          </cell>
        </row>
        <row r="762">
          <cell r="I762" t="str">
            <v>AME1099589</v>
          </cell>
          <cell r="J762" t="str">
            <v>Non-Stock Domestic Item. Standard lead time 1-2 weeks.</v>
          </cell>
        </row>
        <row r="763">
          <cell r="I763" t="str">
            <v>AME1099585</v>
          </cell>
          <cell r="J763" t="str">
            <v>Non-Stock Domestic Item. Standard lead time 1-2 weeks.</v>
          </cell>
        </row>
        <row r="764">
          <cell r="I764" t="str">
            <v>AME1104507</v>
          </cell>
          <cell r="J764" t="str">
            <v>Non-Stock Domestic Item. Standard lead time 1-2 weeks.</v>
          </cell>
        </row>
        <row r="765">
          <cell r="I765" t="str">
            <v>AME1104502</v>
          </cell>
          <cell r="J765" t="str">
            <v>Non-Stock Domestic Item. Standard lead time 1-2 weeks.</v>
          </cell>
        </row>
        <row r="766">
          <cell r="I766" t="str">
            <v>AME1100466</v>
          </cell>
          <cell r="J766" t="str">
            <v>Non-Stock Domestic Item. Standard lead time 1-2 weeks.</v>
          </cell>
        </row>
        <row r="767">
          <cell r="I767" t="str">
            <v>AME1096646</v>
          </cell>
          <cell r="J767" t="str">
            <v>Non-Stock Domestic Item. Standard lead time 1-2 weeks.</v>
          </cell>
        </row>
        <row r="768">
          <cell r="I768" t="str">
            <v>AME1100471</v>
          </cell>
          <cell r="J768" t="str">
            <v>Non-Stock Domestic Item. Standard lead time 1-2 weeks.</v>
          </cell>
        </row>
        <row r="769">
          <cell r="I769" t="str">
            <v>AME1099594</v>
          </cell>
          <cell r="J769" t="str">
            <v>Non-Stock Domestic Item. Standard lead time 1-2 weeks.</v>
          </cell>
        </row>
        <row r="770">
          <cell r="I770" t="str">
            <v>AME1099588</v>
          </cell>
          <cell r="J770" t="str">
            <v>Non-Stock Domestic Item. Standard lead time 1-2 weeks.</v>
          </cell>
        </row>
        <row r="771">
          <cell r="I771" t="str">
            <v>AME1099584</v>
          </cell>
          <cell r="J771" t="str">
            <v>Non-Stock Domestic Item. Standard lead time 1-2 weeks.</v>
          </cell>
        </row>
        <row r="772">
          <cell r="I772" t="str">
            <v>AME1104505</v>
          </cell>
          <cell r="J772" t="str">
            <v>Non-Stock Domestic Item. Standard lead time 1-2 weeks.</v>
          </cell>
        </row>
        <row r="773">
          <cell r="I773" t="str">
            <v>AME1104500</v>
          </cell>
          <cell r="J773" t="str">
            <v>Non-Stock Domestic Item. Standard lead time 1-2 weeks.</v>
          </cell>
        </row>
        <row r="774">
          <cell r="I774" t="str">
            <v>AME1104735</v>
          </cell>
          <cell r="J774" t="str">
            <v>Non-Stock Domestic Item. Standard lead time 1-2 weeks.</v>
          </cell>
        </row>
        <row r="775">
          <cell r="I775" t="str">
            <v>AME1100465</v>
          </cell>
          <cell r="J775" t="str">
            <v>Non-Stock Domestic Item. Standard lead time 1-2 weeks.</v>
          </cell>
        </row>
        <row r="776">
          <cell r="I776" t="str">
            <v>AME1096645</v>
          </cell>
          <cell r="J776" t="str">
            <v>Non-Stock Domestic Item. Standard lead time 1-2 weeks.</v>
          </cell>
        </row>
        <row r="777">
          <cell r="I777" t="str">
            <v>AME1100470</v>
          </cell>
          <cell r="J777" t="str">
            <v>Non-Stock Domestic Item. Standard lead time 1-2 weeks.</v>
          </cell>
        </row>
        <row r="778">
          <cell r="I778" t="str">
            <v>AME1099593</v>
          </cell>
          <cell r="J778" t="str">
            <v>Non-Stock Domestic Item. Standard lead time 1-2 weeks.</v>
          </cell>
        </row>
        <row r="779">
          <cell r="I779" t="str">
            <v>AME1099590</v>
          </cell>
          <cell r="J779" t="str">
            <v>Non-Stock Domestic Item. Standard lead time 1-2 weeks.</v>
          </cell>
        </row>
        <row r="780">
          <cell r="I780" t="str">
            <v>AME1099586</v>
          </cell>
          <cell r="J780" t="str">
            <v>Non-Stock Domestic Item. Standard lead time 1-2 weeks.</v>
          </cell>
        </row>
        <row r="781">
          <cell r="I781" t="str">
            <v>AME1099981</v>
          </cell>
          <cell r="J781" t="str">
            <v>Non-Stock Domestic Item. Standard lead time 1-2 weeks.</v>
          </cell>
        </row>
        <row r="782">
          <cell r="I782" t="str">
            <v>AME1100467</v>
          </cell>
          <cell r="J782" t="str">
            <v>Non-Stock Domestic Item. Standard lead time 1-2 weeks.</v>
          </cell>
        </row>
        <row r="783">
          <cell r="I783" t="str">
            <v>AME1104506</v>
          </cell>
          <cell r="J783" t="str">
            <v>Non-Stock Domestic Item. Standard lead time 1-2 weeks.</v>
          </cell>
        </row>
        <row r="784">
          <cell r="I784" t="str">
            <v>AME1104501</v>
          </cell>
          <cell r="J784" t="str">
            <v>Non-Stock Domestic Item. Standard lead time 1-2 weeks.</v>
          </cell>
        </row>
        <row r="785">
          <cell r="I785" t="str">
            <v>AME1096647</v>
          </cell>
          <cell r="J785" t="str">
            <v>Non-Stock Domestic Item. Standard lead time 1-2 weeks.</v>
          </cell>
        </row>
        <row r="786">
          <cell r="I786" t="str">
            <v>AME1100472</v>
          </cell>
          <cell r="J786" t="str">
            <v>Non-Stock Domestic Item. Standard lead time 1-2 weeks.</v>
          </cell>
        </row>
        <row r="787">
          <cell r="I787" t="str">
            <v>AME1099595</v>
          </cell>
          <cell r="J787" t="str">
            <v>Non-Stock Domestic Item. Standard lead time 1-2 weeks.</v>
          </cell>
        </row>
        <row r="788">
          <cell r="I788" t="str">
            <v>GSP08TER-20</v>
          </cell>
          <cell r="J788" t="str">
            <v>Non-Stock Import Item. Standard lead time 8-10 weeks.</v>
          </cell>
        </row>
        <row r="789">
          <cell r="I789" t="str">
            <v>GSP08TER-70</v>
          </cell>
          <cell r="J789" t="str">
            <v>Non-Stock Import Item. Standard lead time 8-10 weeks.</v>
          </cell>
        </row>
        <row r="790">
          <cell r="I790" t="str">
            <v>GSP08TER-30</v>
          </cell>
          <cell r="J790" t="str">
            <v>Non-Stock Import Item. Standard lead time 8-10 weeks.</v>
          </cell>
        </row>
        <row r="791">
          <cell r="I791" t="str">
            <v>GSP08TER-50</v>
          </cell>
          <cell r="J791" t="str">
            <v>Non-Stock Import Item. Standard lead time 8-10 weeks.</v>
          </cell>
        </row>
        <row r="792">
          <cell r="I792" t="str">
            <v>GSP08TER-90</v>
          </cell>
          <cell r="J792" t="str">
            <v>Non-Stock Import Item. Standard lead time 8-10 weeks.</v>
          </cell>
        </row>
        <row r="793">
          <cell r="I793" t="str">
            <v>GSP08PQ-20</v>
          </cell>
          <cell r="J793" t="str">
            <v>Non-Stock Import Item. Standard lead time 8-10 weeks.</v>
          </cell>
        </row>
        <row r="794">
          <cell r="I794" t="str">
            <v>GSP08PQ-70</v>
          </cell>
          <cell r="J794" t="str">
            <v>Non-Stock Import Item. Standard lead time 8-10 weeks.</v>
          </cell>
        </row>
        <row r="795">
          <cell r="I795" t="str">
            <v>GSP08PQ-30</v>
          </cell>
          <cell r="J795" t="str">
            <v>Non-Stock Import Item. Standard lead time 8-10 weeks.</v>
          </cell>
        </row>
        <row r="796">
          <cell r="I796" t="str">
            <v>GSP08PQ-50</v>
          </cell>
          <cell r="J796" t="str">
            <v>Non-Stock Import Item. Standard lead time 8-10 weeks.</v>
          </cell>
        </row>
        <row r="797">
          <cell r="I797" t="str">
            <v>GSP08PQ-90</v>
          </cell>
          <cell r="J797" t="str">
            <v>Non-Stock Import Item. Standard lead time 8-10 weeks.</v>
          </cell>
        </row>
        <row r="798">
          <cell r="I798" t="str">
            <v>GSP61SJ71H</v>
          </cell>
          <cell r="J798" t="str">
            <v>Non-Stock Import Item. Standard lead time 8-10 weeks.</v>
          </cell>
        </row>
        <row r="799">
          <cell r="I799" t="str">
            <v>GSP61SJ51H</v>
          </cell>
          <cell r="J799" t="str">
            <v>Stock Item. Standard lead time 5-10 days.</v>
          </cell>
        </row>
        <row r="800">
          <cell r="I800" t="str">
            <v>GSPSJ91H</v>
          </cell>
          <cell r="J800" t="str">
            <v>Non-Stock Import Item. Standard lead time 8-10 weeks.</v>
          </cell>
        </row>
        <row r="801">
          <cell r="I801" t="str">
            <v>GSPSJ61H</v>
          </cell>
          <cell r="J801" t="str">
            <v>Non-Stock Import Item. Standard lead time 8-10 weeks.</v>
          </cell>
        </row>
        <row r="802">
          <cell r="I802" t="str">
            <v>GSPSJ99L</v>
          </cell>
          <cell r="J802" t="str">
            <v>Non-Stock Import Item. Standard lead time 8-10 weeks.</v>
          </cell>
        </row>
        <row r="803">
          <cell r="I803" t="str">
            <v>GSP59SJ99T</v>
          </cell>
          <cell r="J803" t="str">
            <v>Stock Item. Standard lead time 5-10 days.</v>
          </cell>
        </row>
        <row r="804">
          <cell r="I804" t="str">
            <v>GSPSJ39L</v>
          </cell>
          <cell r="J804" t="str">
            <v>Non-Stock Import Item. Standard lead time 8-10 weeks.</v>
          </cell>
        </row>
        <row r="805">
          <cell r="I805" t="str">
            <v>GSP59SJ39T</v>
          </cell>
          <cell r="J805" t="str">
            <v>Stock Item. Standard lead time 5-10 days.</v>
          </cell>
        </row>
        <row r="806">
          <cell r="I806" t="str">
            <v>GSPSJ59L</v>
          </cell>
          <cell r="J806" t="str">
            <v>Non-Stock Import Item. Standard lead time 8-10 weeks.</v>
          </cell>
        </row>
        <row r="807">
          <cell r="I807" t="str">
            <v>GSP59SJ59T</v>
          </cell>
          <cell r="J807" t="str">
            <v>Stock Item. Standard lead time 5-10 days.</v>
          </cell>
        </row>
        <row r="808">
          <cell r="I808" t="str">
            <v>GSPSJ79L</v>
          </cell>
          <cell r="J808" t="str">
            <v>Non-Stock Import Item. Standard lead time 8-10 weeks.</v>
          </cell>
        </row>
        <row r="809">
          <cell r="I809" t="str">
            <v>GSP59SJ79T</v>
          </cell>
          <cell r="J809" t="str">
            <v>Stock Item. Standard lead time 5-10 days.</v>
          </cell>
        </row>
        <row r="810">
          <cell r="I810" t="str">
            <v>GSPSJ29L</v>
          </cell>
          <cell r="J810" t="str">
            <v>Non-Stock Import Item. Standard lead time 8-10 weeks.</v>
          </cell>
        </row>
        <row r="811">
          <cell r="I811" t="str">
            <v>GSPSJ29T</v>
          </cell>
          <cell r="J811" t="str">
            <v>Non-Stock Import Item. Standard lead time 8-10 weeks.</v>
          </cell>
        </row>
        <row r="812">
          <cell r="I812" t="str">
            <v>GPLMULTTURTLE</v>
          </cell>
          <cell r="J812" t="str">
            <v>Non-Stock Domestic Item. Standard lead time 1-2 weeks.</v>
          </cell>
        </row>
        <row r="813">
          <cell r="I813" t="str">
            <v>GPLBACLPEB1212</v>
          </cell>
          <cell r="J813" t="str">
            <v>Non-Stock Domestic Item. Standard lead time 1-2 weeks.</v>
          </cell>
        </row>
        <row r="814">
          <cell r="I814" t="str">
            <v>GPLSEAFSTARFISH</v>
          </cell>
          <cell r="J814" t="str">
            <v>Non-Stock Domestic Item. Standard lead time 1-2 weeks.</v>
          </cell>
        </row>
        <row r="815">
          <cell r="I815" t="str">
            <v>GPLMULTFISH</v>
          </cell>
          <cell r="J815" t="str">
            <v>Non-Stock Domestic Item. Standard lead time 1-2 weeks.</v>
          </cell>
        </row>
        <row r="816">
          <cell r="I816" t="str">
            <v>GPLEBONSTARFISH</v>
          </cell>
          <cell r="J816" t="str">
            <v>Non-Stock Domestic Item. Standard lead time 1-2 weeks.</v>
          </cell>
        </row>
        <row r="817">
          <cell r="I817" t="str">
            <v>GPLDACLPEB1212</v>
          </cell>
          <cell r="J817" t="str">
            <v>Non-Stock Domestic Item. Standard lead time 1-2 weeks.</v>
          </cell>
        </row>
        <row r="818">
          <cell r="I818" t="str">
            <v>GPLTEJAPEB1212</v>
          </cell>
          <cell r="J818" t="str">
            <v>Non-Stock Domestic Item. Standard lead time 1-2 weeks.</v>
          </cell>
        </row>
        <row r="819">
          <cell r="I819" t="str">
            <v>GPLTAGRPEB1212</v>
          </cell>
          <cell r="J819" t="str">
            <v>Non-Stock Domestic Item. Standard lead time 1-2 weeks.</v>
          </cell>
        </row>
        <row r="820">
          <cell r="I820" t="str">
            <v>GPLMEISPEB1212</v>
          </cell>
          <cell r="J820" t="str">
            <v>Non-Stock Domestic Item. Standard lead time 1-2 weeks.</v>
          </cell>
        </row>
        <row r="821">
          <cell r="I821" t="str">
            <v>GPLDAEAPEB1212</v>
          </cell>
          <cell r="J821" t="str">
            <v>Non-Stock Domestic Item. Standard lead time 1-2 weeks.</v>
          </cell>
        </row>
        <row r="822">
          <cell r="I822" t="str">
            <v>GPLBATRPEB1212</v>
          </cell>
          <cell r="J822" t="str">
            <v>Non-Stock Domestic Item. Standard lead time 1-2 weeks.</v>
          </cell>
        </row>
        <row r="823">
          <cell r="I823" t="str">
            <v>GPLBABLPEB1212</v>
          </cell>
          <cell r="J823" t="str">
            <v>Non-Stock Domestic Item. Standard lead time 1-2 weeks.</v>
          </cell>
        </row>
        <row r="824">
          <cell r="I824" t="str">
            <v>GPLFORMPEB1212</v>
          </cell>
          <cell r="J824" t="str">
            <v>Non-Stock Domestic Item. Standard lead time 1-2 weeks.</v>
          </cell>
        </row>
        <row r="825">
          <cell r="I825" t="str">
            <v>GPLWHTIPEB1212</v>
          </cell>
          <cell r="J825" t="str">
            <v>Non-Stock Domestic Item. Standard lead time 1-2 weeks.</v>
          </cell>
        </row>
        <row r="826">
          <cell r="I826" t="str">
            <v>GPLMATAPEB1212</v>
          </cell>
          <cell r="J826" t="str">
            <v>Non-Stock Domestic Item. Standard lead time 1-2 weeks.</v>
          </cell>
        </row>
        <row r="827">
          <cell r="I827" t="str">
            <v>GPLMAMIPEB1212</v>
          </cell>
          <cell r="J827" t="str">
            <v>Non-Stock Domestic Item. Standard lead time 1-2 weeks.</v>
          </cell>
        </row>
        <row r="828">
          <cell r="I828" t="str">
            <v>GSPMTG12MO108</v>
          </cell>
          <cell r="J828" t="str">
            <v>Non-Stock Domestic Item. Standard lead time 1-2 weeks.</v>
          </cell>
        </row>
        <row r="829">
          <cell r="I829" t="str">
            <v>GSPMTG12MO107</v>
          </cell>
          <cell r="J829" t="str">
            <v>Non-Stock Domestic Item. Standard lead time 1-2 weeks.</v>
          </cell>
        </row>
        <row r="830">
          <cell r="I830" t="str">
            <v>GSPMTG12MO105</v>
          </cell>
          <cell r="J830" t="str">
            <v>Non-Stock Domestic Item. Standard lead time 1-2 weeks.</v>
          </cell>
        </row>
        <row r="831">
          <cell r="I831" t="str">
            <v>GSPMTG12MO106</v>
          </cell>
          <cell r="J831" t="str">
            <v>Non-Stock Domestic Item. Standard lead time 1-2 weeks.</v>
          </cell>
        </row>
        <row r="832">
          <cell r="I832" t="str">
            <v>GSPMTG1224108</v>
          </cell>
          <cell r="J832" t="str">
            <v>Non-Stock Domestic Item. Standard lead time 1-2 weeks.</v>
          </cell>
        </row>
        <row r="833">
          <cell r="I833" t="str">
            <v>GSPMTG1224107</v>
          </cell>
          <cell r="J833" t="str">
            <v>Non-Stock Domestic Item. Standard lead time 1-2 weeks.</v>
          </cell>
        </row>
        <row r="834">
          <cell r="I834" t="str">
            <v>GSPMTG1224106</v>
          </cell>
          <cell r="J834" t="str">
            <v>Non-Stock Domestic Item. Standard lead time 1-2 weeks.</v>
          </cell>
        </row>
        <row r="835">
          <cell r="I835" t="str">
            <v>GSPMTG1224105</v>
          </cell>
          <cell r="J835" t="str">
            <v>Non-Stock Domestic Item. Standard lead time 1-2 weeks.</v>
          </cell>
        </row>
        <row r="836">
          <cell r="I836" t="str">
            <v>COL610010001127</v>
          </cell>
          <cell r="J836" t="str">
            <v>Non-Stock Domestic Item. Standard lead time 6 weeks.</v>
          </cell>
        </row>
        <row r="837">
          <cell r="I837" t="str">
            <v>COL610010001125</v>
          </cell>
          <cell r="J837" t="str">
            <v>Non-Stock Domestic Item. Standard lead time 6 weeks.</v>
          </cell>
        </row>
        <row r="838">
          <cell r="I838" t="str">
            <v>COL610010001132</v>
          </cell>
          <cell r="J838" t="str">
            <v>Non-Stock Domestic Item. Standard lead time 6 weeks.</v>
          </cell>
        </row>
        <row r="839">
          <cell r="I839" t="str">
            <v>COL610010001123</v>
          </cell>
          <cell r="J839" t="str">
            <v>Non-Stock Domestic Item. Standard lead time 6 weeks.</v>
          </cell>
        </row>
        <row r="840">
          <cell r="I840" t="str">
            <v>COL610010001122</v>
          </cell>
          <cell r="J840" t="str">
            <v>Non-Stock Domestic Item. Standard lead time 6 weeks.</v>
          </cell>
        </row>
        <row r="841">
          <cell r="I841" t="str">
            <v>COL610010001124</v>
          </cell>
          <cell r="J841" t="str">
            <v>Non-Stock Domestic Item. Standard lead time 6 weeks.</v>
          </cell>
        </row>
        <row r="842">
          <cell r="I842" t="str">
            <v>GSP1067670</v>
          </cell>
          <cell r="J842" t="str">
            <v>Stock Sale Item. Standard lead time 5-10 days while inventory is available.</v>
          </cell>
        </row>
        <row r="843">
          <cell r="I843" t="str">
            <v>GSP1067662</v>
          </cell>
          <cell r="J843" t="str">
            <v>Stock Sale Item. Standard lead time 5-10 days while inventory is available.</v>
          </cell>
        </row>
        <row r="844">
          <cell r="I844" t="str">
            <v>GSP1066512</v>
          </cell>
          <cell r="J844" t="str">
            <v>Stock Sale Item. Standard lead time 5-10 days while inventory is available.</v>
          </cell>
        </row>
        <row r="845">
          <cell r="I845" t="str">
            <v>GSP1066502</v>
          </cell>
          <cell r="J845" t="str">
            <v>Stock Sale Item. Standard lead time 5-10 days while inventory is available.</v>
          </cell>
        </row>
        <row r="846">
          <cell r="I846" t="str">
            <v>GSPMTG1224134</v>
          </cell>
          <cell r="J846" t="str">
            <v>Non-Stock Domestic Item. Standard lead time 1-2 weeks.</v>
          </cell>
        </row>
        <row r="847">
          <cell r="I847" t="str">
            <v>GSPMTG1224133</v>
          </cell>
          <cell r="J847" t="str">
            <v>Non-Stock Domestic Item. Standard lead time 1-2 weeks.</v>
          </cell>
        </row>
        <row r="848">
          <cell r="I848" t="str">
            <v>GSPMTG1224132</v>
          </cell>
          <cell r="J848" t="str">
            <v>Non-Stock Domestic Item. Standard lead time 1-2 weeks.</v>
          </cell>
        </row>
        <row r="849">
          <cell r="I849" t="str">
            <v>GSPMTG1224131</v>
          </cell>
          <cell r="J849" t="str">
            <v>Non-Stock Domestic Item. Standard lead time 1-2 weeks.</v>
          </cell>
        </row>
        <row r="850">
          <cell r="I850" t="str">
            <v>GSPMTG1224130</v>
          </cell>
          <cell r="J850" t="str">
            <v>Non-Stock Domestic Item. Standard lead time 1-2 weeks.</v>
          </cell>
        </row>
        <row r="851">
          <cell r="I851" t="str">
            <v>GSPMTG1224129</v>
          </cell>
          <cell r="J851" t="str">
            <v>Non-Stock Domestic Item. Standard lead time 1-2 weeks.</v>
          </cell>
        </row>
        <row r="852">
          <cell r="I852" t="str">
            <v>GSPRMWHBTS324POL</v>
          </cell>
          <cell r="J852" t="str">
            <v>Stock Sale Item. Standard lead time 5-10 days while inventory is available.</v>
          </cell>
        </row>
        <row r="853">
          <cell r="I853" t="str">
            <v>GSPRMGRBTS324POL</v>
          </cell>
          <cell r="J853" t="str">
            <v>Stock Sale Item. Standard lead time 5-10 days while inventory is available.</v>
          </cell>
        </row>
        <row r="854">
          <cell r="I854" t="str">
            <v>GSPRMALBTS324POL</v>
          </cell>
          <cell r="J854" t="str">
            <v>Stock Sale Item. Standard lead time 5-10 days while inventory is available.</v>
          </cell>
        </row>
        <row r="855">
          <cell r="I855" t="str">
            <v>GSPRMTOBTS324R</v>
          </cell>
          <cell r="J855" t="str">
            <v>Stock Sale Item. Standard lead time 5-10 days while inventory is available.</v>
          </cell>
        </row>
        <row r="856">
          <cell r="I856" t="str">
            <v>GSPRMGRBTS324R</v>
          </cell>
          <cell r="J856" t="str">
            <v>Stock Sale Item. Standard lead time 5-10 days while inventory is available.</v>
          </cell>
        </row>
        <row r="857">
          <cell r="I857" t="str">
            <v>GSPRMALBTS324R</v>
          </cell>
          <cell r="J857" t="str">
            <v>Stock Sale Item. Standard lead time 5-10 days while inventory is available.</v>
          </cell>
        </row>
        <row r="858">
          <cell r="I858" t="str">
            <v>GSPRMGY2424POLR</v>
          </cell>
          <cell r="J858" t="str">
            <v>Stock Sale Item. Standard lead time 5-10 days while inventory is available.</v>
          </cell>
        </row>
        <row r="859">
          <cell r="I859" t="str">
            <v>GSPRMTOMOS22R</v>
          </cell>
          <cell r="J859" t="str">
            <v>Stock Sale Item. Standard lead time 5-10 days while inventory is available.</v>
          </cell>
        </row>
        <row r="860">
          <cell r="I860" t="str">
            <v>GSPRMAL2424R</v>
          </cell>
          <cell r="J860" t="str">
            <v>Stock Sale Item. Standard lead time 5-10 days while inventory is available.</v>
          </cell>
        </row>
        <row r="861">
          <cell r="I861" t="str">
            <v>DIS62-739</v>
          </cell>
          <cell r="J861" t="str">
            <v>Non-Stock Domestic Item. Standard lead time 1-2 weeks.</v>
          </cell>
        </row>
        <row r="862">
          <cell r="I862" t="str">
            <v>DIS62-738</v>
          </cell>
          <cell r="J862" t="str">
            <v>Non-Stock Domestic Item. Standard lead time 1-2 weeks.</v>
          </cell>
        </row>
        <row r="863">
          <cell r="I863" t="str">
            <v>DIS62-737</v>
          </cell>
          <cell r="J863" t="str">
            <v>Non-Stock Domestic Item. Standard lead time 1-2 weeks.</v>
          </cell>
        </row>
        <row r="864">
          <cell r="I864" t="str">
            <v>DIS62-740</v>
          </cell>
          <cell r="J864" t="str">
            <v>Non-Stock Domestic Item. Standard lead time 1-2 weeks.</v>
          </cell>
        </row>
        <row r="865">
          <cell r="I865" t="str">
            <v>AKS12MO164</v>
          </cell>
          <cell r="J865" t="str">
            <v>Non-Stock Domestic Item. Standard lead time 1-2 weeks.</v>
          </cell>
        </row>
        <row r="866">
          <cell r="I866" t="str">
            <v>AKS12MB1164</v>
          </cell>
          <cell r="J866" t="str">
            <v>Non-Stock Domestic Item. Standard lead time 1-2 weeks.</v>
          </cell>
        </row>
        <row r="867">
          <cell r="I867" t="str">
            <v>AKSIRG1836164</v>
          </cell>
          <cell r="J867" t="str">
            <v>Non-Stock Domestic Item. Standard lead time 1-2 weeks.</v>
          </cell>
        </row>
        <row r="868">
          <cell r="I868" t="str">
            <v>AKS12MB1162</v>
          </cell>
          <cell r="J868" t="str">
            <v>Non-Stock Domestic Item. Standard lead time 1-2 weeks.</v>
          </cell>
        </row>
        <row r="869">
          <cell r="I869" t="str">
            <v>AKS12MO162</v>
          </cell>
          <cell r="J869" t="str">
            <v>Non-Stock Domestic Item. Standard lead time 1-2 weeks.</v>
          </cell>
        </row>
        <row r="870">
          <cell r="I870" t="str">
            <v>AKSIRG1836162</v>
          </cell>
          <cell r="J870" t="str">
            <v>Non-Stock Domestic Item. Standard lead time 1-2 weeks.</v>
          </cell>
        </row>
        <row r="871">
          <cell r="I871" t="str">
            <v>AKS12MB1163</v>
          </cell>
          <cell r="J871" t="str">
            <v>Non-Stock Domestic Item. Standard lead time 1-2 weeks.</v>
          </cell>
        </row>
        <row r="872">
          <cell r="I872" t="str">
            <v>AKS12MO163</v>
          </cell>
          <cell r="J872" t="str">
            <v>Non-Stock Domestic Item. Standard lead time 1-2 weeks.</v>
          </cell>
        </row>
        <row r="873">
          <cell r="I873" t="str">
            <v>AKSIRG1836163</v>
          </cell>
          <cell r="J873" t="str">
            <v>Non-Stock Domestic Item. Standard lead time 1-2 weeks.</v>
          </cell>
        </row>
        <row r="874">
          <cell r="I874" t="str">
            <v>AKS12MB1166</v>
          </cell>
          <cell r="J874" t="str">
            <v>Non-Stock Domestic Item. Standard lead time 1-2 weeks.</v>
          </cell>
        </row>
        <row r="875">
          <cell r="I875" t="str">
            <v>AKS12MO166</v>
          </cell>
          <cell r="J875" t="str">
            <v>Non-Stock Domestic Item. Standard lead time 1-2 weeks.</v>
          </cell>
        </row>
        <row r="876">
          <cell r="I876" t="str">
            <v>AKSIRG1836166</v>
          </cell>
          <cell r="J876" t="str">
            <v>Non-Stock Domestic Item. Standard lead time 1-2 weeks.</v>
          </cell>
        </row>
        <row r="877">
          <cell r="I877" t="str">
            <v>AKS12MB1165</v>
          </cell>
          <cell r="J877" t="str">
            <v>Non-Stock Domestic Item. Standard lead time 1-2 weeks.</v>
          </cell>
        </row>
        <row r="878">
          <cell r="I878" t="str">
            <v>AKS12MO165</v>
          </cell>
          <cell r="J878" t="str">
            <v>Non-Stock Domestic Item. Standard lead time 1-2 weeks.</v>
          </cell>
        </row>
        <row r="879">
          <cell r="I879" t="str">
            <v>AKSIRG1836165</v>
          </cell>
          <cell r="J879" t="str">
            <v>Non-Stock Domestic Item. Standard lead time 1-2 weeks.</v>
          </cell>
        </row>
        <row r="880">
          <cell r="I880" t="str">
            <v>AKS12MB1167</v>
          </cell>
          <cell r="J880" t="str">
            <v>Non-Stock Domestic Item. Standard lead time 1-2 weeks.</v>
          </cell>
        </row>
        <row r="881">
          <cell r="I881" t="str">
            <v>AKS12MO167</v>
          </cell>
          <cell r="J881" t="str">
            <v>Non-Stock Domestic Item. Standard lead time 1-2 weeks.</v>
          </cell>
        </row>
        <row r="882">
          <cell r="I882" t="str">
            <v>AKSIRG1836167</v>
          </cell>
          <cell r="J882" t="str">
            <v>Non-Stock Domestic Item. Standard lead time 1-2 weeks.</v>
          </cell>
        </row>
        <row r="883">
          <cell r="I883" t="str">
            <v>GSPREGRMOS22</v>
          </cell>
          <cell r="J883" t="str">
            <v>Stock Item. Standard lead time 5-10 days.</v>
          </cell>
        </row>
        <row r="884">
          <cell r="I884" t="str">
            <v>GSPREGRMOSHEX</v>
          </cell>
          <cell r="J884" t="str">
            <v>Stock Item. Standard lead time 5-10 days.</v>
          </cell>
        </row>
        <row r="885">
          <cell r="I885" t="str">
            <v>GSPREGR1224RN</v>
          </cell>
          <cell r="J885" t="str">
            <v>Stock Item. Standard lead time 5-10 days.</v>
          </cell>
        </row>
        <row r="886">
          <cell r="I886" t="str">
            <v>GSPREGOMOS22</v>
          </cell>
          <cell r="J886" t="str">
            <v>Stock Item. Standard lead time 5-10 days.</v>
          </cell>
        </row>
        <row r="887">
          <cell r="I887" t="str">
            <v>GSPREGOMOSHEX</v>
          </cell>
          <cell r="J887" t="str">
            <v>Stock Item. Standard lead time 5-10 days.</v>
          </cell>
        </row>
        <row r="888">
          <cell r="I888" t="str">
            <v>GSPREGO1224RN</v>
          </cell>
          <cell r="J888" t="str">
            <v>Stock Item. Standard lead time 5-10 days.</v>
          </cell>
        </row>
        <row r="889">
          <cell r="I889" t="str">
            <v>GSPREWH1224RN</v>
          </cell>
          <cell r="J889" t="str">
            <v>Stock Item. Standard lead time 5-10 days.</v>
          </cell>
        </row>
        <row r="890">
          <cell r="I890" t="str">
            <v>GSPREWHMOS22</v>
          </cell>
          <cell r="J890" t="str">
            <v>Stock Item. Standard lead time 5-10 days.</v>
          </cell>
        </row>
        <row r="891">
          <cell r="I891" t="str">
            <v>GSMWB40700</v>
          </cell>
          <cell r="J891" t="str">
            <v>Stock Item. Standard lead time 5-10 days.</v>
          </cell>
        </row>
        <row r="892">
          <cell r="I892" t="str">
            <v>GSMEMS5A11</v>
          </cell>
          <cell r="J892" t="str">
            <v>Stock Item. Standard lead time 5-10 days.</v>
          </cell>
        </row>
        <row r="893">
          <cell r="I893" t="str">
            <v>GSMPO02062GD19</v>
          </cell>
          <cell r="J893" t="str">
            <v>Stock Item. Standard lead time 5-10 days.</v>
          </cell>
        </row>
        <row r="894">
          <cell r="I894" t="str">
            <v>GSMPO6570M</v>
          </cell>
          <cell r="J894" t="str">
            <v>Stock Item. Standard lead time 5-10 days.</v>
          </cell>
        </row>
        <row r="895">
          <cell r="I895" t="str">
            <v>GSMPMKW1001</v>
          </cell>
          <cell r="J895" t="str">
            <v>Stock Item. Standard lead time 5-10 days.</v>
          </cell>
        </row>
        <row r="896">
          <cell r="I896" t="str">
            <v>GSPROTRMAT1212R</v>
          </cell>
          <cell r="J896" t="str">
            <v>Stock Sale Item. Standard lead time 5-10 days while inventory is available.</v>
          </cell>
        </row>
        <row r="897">
          <cell r="I897" t="str">
            <v>GSPROGRMOSROUND</v>
          </cell>
          <cell r="J897" t="str">
            <v>Non-Stock Import Item. Standard lead time 8-10 weeks.</v>
          </cell>
        </row>
        <row r="898">
          <cell r="I898" t="str">
            <v>GSPROSTMOSROUND</v>
          </cell>
          <cell r="J898" t="str">
            <v>Non-Stock Import Item. Standard lead time 8-10 weeks.</v>
          </cell>
        </row>
        <row r="899">
          <cell r="I899" t="str">
            <v>GSPROSTMOSBRICK</v>
          </cell>
          <cell r="J899" t="str">
            <v>Stock Item. Standard lead time 5-10 days.</v>
          </cell>
        </row>
        <row r="900">
          <cell r="I900" t="str">
            <v>GSPROSTMOSMICRO</v>
          </cell>
          <cell r="J900" t="str">
            <v>Non-Stock Import Item. Standard lead time 8-10 weeks.</v>
          </cell>
        </row>
        <row r="901">
          <cell r="I901" t="str">
            <v>GSPROSTMOSMACRO</v>
          </cell>
          <cell r="J901" t="str">
            <v>Stock Item. Standard lead time 5-10 days.</v>
          </cell>
        </row>
        <row r="902">
          <cell r="I902" t="str">
            <v>GSPROSTESAGONO</v>
          </cell>
          <cell r="J902" t="str">
            <v>Non-Stock Import Item. Standard lead time 8-10 weeks.</v>
          </cell>
        </row>
        <row r="903">
          <cell r="I903" t="str">
            <v>GSPROSTMAT1224RN</v>
          </cell>
          <cell r="J903" t="str">
            <v>Stock Item. Standard lead time 5-10 days.</v>
          </cell>
        </row>
        <row r="904">
          <cell r="I904" t="str">
            <v>GSPROTRMOSROUND</v>
          </cell>
          <cell r="J904" t="str">
            <v>Non-Stock Import Item. Standard lead time 8-10 weeks.</v>
          </cell>
        </row>
        <row r="905">
          <cell r="I905" t="str">
            <v>GSPROTRMOSBRICK</v>
          </cell>
          <cell r="J905" t="str">
            <v>Non-Stock Import Item. Standard lead time 8-10 weeks.</v>
          </cell>
        </row>
        <row r="906">
          <cell r="I906" t="str">
            <v>GSPROTRMOSMACRO</v>
          </cell>
          <cell r="J906" t="str">
            <v>Stock Item. Standard lead time 5-10 days.</v>
          </cell>
        </row>
        <row r="907">
          <cell r="I907" t="str">
            <v>GSPROTRMAT1224RN</v>
          </cell>
          <cell r="J907" t="str">
            <v>Stock Item. Standard lead time 5-10 days.</v>
          </cell>
        </row>
        <row r="908">
          <cell r="I908" t="str">
            <v>GSPROIMMOSMICRO</v>
          </cell>
          <cell r="J908" t="str">
            <v>Stock Item. Standard lead time 5-10 days.</v>
          </cell>
        </row>
        <row r="909">
          <cell r="I909" t="str">
            <v>GSPROIMMOSMACRO</v>
          </cell>
          <cell r="J909" t="str">
            <v>Non-Stock Import Item. Standard lead time 8-10 weeks.</v>
          </cell>
        </row>
        <row r="910">
          <cell r="I910" t="str">
            <v>GSPROIMMOSBRICK</v>
          </cell>
          <cell r="J910" t="str">
            <v>Non-Stock Import Item. Standard lead time 8-10 weeks.</v>
          </cell>
        </row>
        <row r="911">
          <cell r="I911" t="str">
            <v>GSPROPIMOSMICRO</v>
          </cell>
          <cell r="J911" t="str">
            <v>Non-Stock Import Item. Standard lead time 8-10 weeks.</v>
          </cell>
        </row>
        <row r="912">
          <cell r="I912" t="str">
            <v>GSPROPIMOSROUND</v>
          </cell>
          <cell r="J912" t="str">
            <v>Non-Stock Import Item. Standard lead time 8-10 weeks.</v>
          </cell>
        </row>
        <row r="913">
          <cell r="I913" t="str">
            <v>GSPROPIMOSMACRO</v>
          </cell>
          <cell r="J913" t="str">
            <v>Non-Stock Import Item. Standard lead time 8-10 weeks.</v>
          </cell>
        </row>
        <row r="914">
          <cell r="I914" t="str">
            <v>GSPROPIMOSBRICK</v>
          </cell>
          <cell r="J914" t="str">
            <v>Stock Item. Standard lead time 5-10 days.</v>
          </cell>
        </row>
        <row r="915">
          <cell r="I915" t="str">
            <v>GSPROPIMAT1224RN</v>
          </cell>
          <cell r="J915" t="str">
            <v>Stock Item. Standard lead time 5-10 days.</v>
          </cell>
        </row>
        <row r="916">
          <cell r="I916" t="str">
            <v>GSPROGRMOSBRICK</v>
          </cell>
          <cell r="J916" t="str">
            <v>Non-Stock Import Item. Standard lead time 8-10 weeks.</v>
          </cell>
        </row>
        <row r="917">
          <cell r="I917" t="str">
            <v>GSPROGRMOSMICRO</v>
          </cell>
          <cell r="J917" t="str">
            <v>Stock Item. Standard lead time 5-10 days.</v>
          </cell>
        </row>
        <row r="918">
          <cell r="I918" t="str">
            <v>GSPROGRMOSMACRO</v>
          </cell>
          <cell r="J918" t="str">
            <v>Stock Item. Standard lead time 5-10 days.</v>
          </cell>
        </row>
        <row r="919">
          <cell r="I919" t="str">
            <v>GSPROGRMAT1224RN</v>
          </cell>
          <cell r="J919" t="str">
            <v>Non-Stock Import Item. Standard lead time 8-10 weeks.</v>
          </cell>
        </row>
        <row r="920">
          <cell r="I920" t="str">
            <v>GSPROCAMOSROUND</v>
          </cell>
          <cell r="J920" t="str">
            <v>Non-Stock Import Item. Standard lead time 8-10 weeks.</v>
          </cell>
        </row>
        <row r="921">
          <cell r="I921" t="str">
            <v>GSPROCAMOSMICRO</v>
          </cell>
          <cell r="J921" t="str">
            <v>Non-Stock Import Item. Standard lead time 8-10 weeks.</v>
          </cell>
        </row>
        <row r="922">
          <cell r="I922" t="str">
            <v>GSPROCAMOSMACRO</v>
          </cell>
          <cell r="J922" t="str">
            <v>Stock Item. Standard lead time 5-10 days.</v>
          </cell>
        </row>
        <row r="923">
          <cell r="I923" t="str">
            <v>GSPROCAMOSBRICK</v>
          </cell>
          <cell r="J923" t="str">
            <v>Stock Item. Standard lead time 5-10 days.</v>
          </cell>
        </row>
        <row r="924">
          <cell r="I924" t="str">
            <v>GSPROST11MOS</v>
          </cell>
          <cell r="J924" t="str">
            <v>Non-Stock Import Item. Standard lead time 8-10 weeks.</v>
          </cell>
        </row>
        <row r="925">
          <cell r="I925" t="str">
            <v>GSPROCA11MOS</v>
          </cell>
          <cell r="J925" t="str">
            <v>Non-Stock Import Item. Standard lead time 8-10 weeks.</v>
          </cell>
        </row>
        <row r="926">
          <cell r="I926" t="str">
            <v>GSPROIM11MOS</v>
          </cell>
          <cell r="J926" t="str">
            <v>Non-Stock Import Item. Standard lead time 8-10 weeks.</v>
          </cell>
        </row>
        <row r="927">
          <cell r="I927" t="str">
            <v>GSPROTR11MOS</v>
          </cell>
          <cell r="J927" t="str">
            <v>Non-Stock Import Item. Standard lead time 8-10 weeks.</v>
          </cell>
        </row>
        <row r="928">
          <cell r="I928" t="str">
            <v>GSPROPI11MOS</v>
          </cell>
          <cell r="J928" t="str">
            <v>Non-Stock Import Item. Standard lead time 8-10 weeks.</v>
          </cell>
        </row>
        <row r="929">
          <cell r="I929" t="str">
            <v>GSPROPI11MOSNAT</v>
          </cell>
          <cell r="J929" t="str">
            <v>Non-Stock Import Item. Standard lead time 8-10 weeks.</v>
          </cell>
        </row>
        <row r="930">
          <cell r="I930" t="str">
            <v>GSPROTR11MOSNAT</v>
          </cell>
          <cell r="J930" t="str">
            <v>Non-Stock Import Item. Standard lead time 8-10 weeks.</v>
          </cell>
        </row>
        <row r="931">
          <cell r="I931" t="str">
            <v>GSPROIM11MOSNAT</v>
          </cell>
          <cell r="J931" t="str">
            <v>Non-Stock Import Item. Standard lead time 8-10 weeks.</v>
          </cell>
        </row>
        <row r="932">
          <cell r="I932" t="str">
            <v>GSPROCA11MOSNAT</v>
          </cell>
          <cell r="J932" t="str">
            <v>Non-Stock Import Item. Standard lead time 8-10 weeks.</v>
          </cell>
        </row>
        <row r="933">
          <cell r="I933" t="str">
            <v>GSPROST11MOSNAT</v>
          </cell>
          <cell r="J933" t="str">
            <v>Non-Stock Import Item. Standard lead time 8-10 weeks.</v>
          </cell>
        </row>
        <row r="934">
          <cell r="I934" t="str">
            <v>GSPROCABTSM324</v>
          </cell>
          <cell r="J934" t="str">
            <v>Stock Item. Standard lead time 5-10 days.</v>
          </cell>
        </row>
        <row r="935">
          <cell r="I935" t="str">
            <v>GSPROSTBTSM324</v>
          </cell>
          <cell r="J935" t="str">
            <v>Stock Item. Standard lead time 5-10 days.</v>
          </cell>
        </row>
        <row r="936">
          <cell r="I936" t="str">
            <v>GSPROPIBTSM324</v>
          </cell>
          <cell r="J936" t="str">
            <v>Stock Item. Standard lead time 5-10 days.</v>
          </cell>
        </row>
        <row r="937">
          <cell r="I937" t="str">
            <v>GSPROTRBTSM324</v>
          </cell>
          <cell r="J937" t="str">
            <v>Stock Item. Standard lead time 5-10 days.</v>
          </cell>
        </row>
        <row r="938">
          <cell r="I938" t="str">
            <v>GSPROGRBTSM324</v>
          </cell>
          <cell r="J938" t="str">
            <v>Stock Item. Standard lead time 5-10 days.</v>
          </cell>
        </row>
        <row r="939">
          <cell r="I939" t="str">
            <v>GSPROIMBTSM324</v>
          </cell>
          <cell r="J939" t="str">
            <v>Stock Item. Standard lead time 5-10 days.</v>
          </cell>
        </row>
        <row r="940">
          <cell r="I940" t="str">
            <v>GSPROSTBTSM330</v>
          </cell>
          <cell r="J940" t="str">
            <v>Non-Stock Import Item. Standard lead time 8-10 weeks.</v>
          </cell>
        </row>
        <row r="941">
          <cell r="I941" t="str">
            <v>GSPROCAIMRIGHE</v>
          </cell>
          <cell r="J941" t="str">
            <v>Non-Stock Import Item. Standard lead time 8-10 weeks.</v>
          </cell>
        </row>
        <row r="942">
          <cell r="I942" t="str">
            <v>GSPROSTGRRIGHE</v>
          </cell>
          <cell r="J942" t="str">
            <v>Non-Stock Import Item. Standard lead time 8-10 weeks.</v>
          </cell>
        </row>
        <row r="943">
          <cell r="I943" t="str">
            <v>GSPROCAAVINCROCI</v>
          </cell>
          <cell r="J943" t="str">
            <v>Non-Stock Import Item. Standard lead time 8-10 weeks.</v>
          </cell>
        </row>
        <row r="944">
          <cell r="I944" t="str">
            <v>GSPROSTGRINCROCI</v>
          </cell>
          <cell r="J944" t="str">
            <v>Non-Stock Import Item. Standard lead time 8-10 weeks.</v>
          </cell>
        </row>
        <row r="945">
          <cell r="I945" t="str">
            <v>GSPROCA310CLLIST</v>
          </cell>
          <cell r="J945" t="str">
            <v>Non-Stock Import Item. Standard lead time 8-10 weeks.</v>
          </cell>
        </row>
        <row r="946">
          <cell r="I946" t="str">
            <v>GSPROPI310CLLIST</v>
          </cell>
          <cell r="J946" t="str">
            <v>Non-Stock Import Item. Standard lead time 8-10 weeks.</v>
          </cell>
        </row>
        <row r="947">
          <cell r="I947" t="str">
            <v>GSPROST310CLLIST</v>
          </cell>
          <cell r="J947" t="str">
            <v>Non-Stock Import Item. Standard lead time 8-10 weeks.</v>
          </cell>
        </row>
        <row r="948">
          <cell r="I948" t="str">
            <v>GSPROCA1030CLINS</v>
          </cell>
          <cell r="J948" t="str">
            <v>Non-Stock Import Item. Standard lead time 8-10 weeks.</v>
          </cell>
        </row>
        <row r="949">
          <cell r="I949" t="str">
            <v>GSPROPI1030CLINS</v>
          </cell>
          <cell r="J949" t="str">
            <v>Non-Stock Import Item. Standard lead time 8-10 weeks.</v>
          </cell>
        </row>
        <row r="950">
          <cell r="I950" t="str">
            <v>GSPROST1030CLINS</v>
          </cell>
          <cell r="J950" t="str">
            <v>Non-Stock Import Item. Standard lead time 8-10 weeks.</v>
          </cell>
        </row>
        <row r="951">
          <cell r="I951" t="str">
            <v>GSPROCA310GRLIST</v>
          </cell>
          <cell r="J951" t="str">
            <v>Non-Stock Import Item. Standard lead time 8-10 weeks.</v>
          </cell>
        </row>
        <row r="952">
          <cell r="I952" t="str">
            <v>GSPROPI310GRLIST</v>
          </cell>
          <cell r="J952" t="str">
            <v>Non-Stock Import Item. Standard lead time 8-10 weeks.</v>
          </cell>
        </row>
        <row r="953">
          <cell r="I953" t="str">
            <v>GSPROST310GRLIST</v>
          </cell>
          <cell r="J953" t="str">
            <v>Non-Stock Import Item. Standard lead time 8-10 weeks.</v>
          </cell>
        </row>
        <row r="954">
          <cell r="I954" t="str">
            <v>GSPROCA2044CLINS</v>
          </cell>
          <cell r="J954" t="str">
            <v>Non-Stock Import Item. Standard lead time 8-10 weeks.</v>
          </cell>
        </row>
        <row r="955">
          <cell r="I955" t="str">
            <v>GSPROPI2044CLINS</v>
          </cell>
          <cell r="J955" t="str">
            <v>Non-Stock Import Item. Standard lead time 8-10 weeks.</v>
          </cell>
        </row>
        <row r="956">
          <cell r="I956" t="str">
            <v>GSPROST2044CLINS</v>
          </cell>
          <cell r="J956" t="str">
            <v>Non-Stock Import Item. Standard lead time 8-10 weeks.</v>
          </cell>
        </row>
        <row r="957">
          <cell r="I957" t="str">
            <v>GSPRORAKULIST</v>
          </cell>
          <cell r="J957" t="str">
            <v>Non-Stock Import Item. Standard lead time 8-10 weeks.</v>
          </cell>
        </row>
        <row r="958">
          <cell r="I958" t="str">
            <v>GSPROCA1030FOLD</v>
          </cell>
          <cell r="J958" t="str">
            <v>Stock Item. Standard lead time 5-10 days.</v>
          </cell>
        </row>
        <row r="959">
          <cell r="I959" t="str">
            <v>GSPROSTALZATA</v>
          </cell>
          <cell r="J959" t="str">
            <v>Stock Item. Standard lead time 5-10 days.</v>
          </cell>
        </row>
        <row r="960">
          <cell r="I960" t="str">
            <v>GSPROSTSPIGOLO</v>
          </cell>
          <cell r="J960" t="str">
            <v>Stock Item. Standard lead time 5-10 days.</v>
          </cell>
        </row>
        <row r="961">
          <cell r="I961" t="str">
            <v>GSPROSTMATITA</v>
          </cell>
          <cell r="J961" t="str">
            <v>Stock Item. Standard lead time 5-10 days.</v>
          </cell>
        </row>
        <row r="962">
          <cell r="I962" t="str">
            <v>GSPROSTLONDON</v>
          </cell>
          <cell r="J962" t="str">
            <v>Stock Item. Standard lead time 5-10 days.</v>
          </cell>
        </row>
        <row r="963">
          <cell r="I963" t="str">
            <v>GSPROST1030FILO</v>
          </cell>
          <cell r="J963" t="str">
            <v>Non-Stock Import Item. Standard lead time 8-10 weeks.</v>
          </cell>
        </row>
        <row r="964">
          <cell r="I964" t="str">
            <v>GSPROST1030NP</v>
          </cell>
          <cell r="J964" t="str">
            <v>Stock Item. Standard lead time 5-10 days.</v>
          </cell>
        </row>
        <row r="965">
          <cell r="I965" t="str">
            <v>GSPROPISPIGOLO</v>
          </cell>
          <cell r="J965" t="str">
            <v>Stock Item. Standard lead time 5-10 days.</v>
          </cell>
        </row>
        <row r="966">
          <cell r="I966" t="str">
            <v>GSPROTRSPIGOLO</v>
          </cell>
          <cell r="J966" t="str">
            <v>Non-Stock Import Item. Standard lead time 8-10 weeks.</v>
          </cell>
        </row>
        <row r="967">
          <cell r="I967" t="str">
            <v>GSPROTR1030FILO</v>
          </cell>
          <cell r="J967" t="str">
            <v>Stock Item. Standard lead time 5-10 days.</v>
          </cell>
        </row>
        <row r="968">
          <cell r="I968" t="str">
            <v>GSPROTR1030</v>
          </cell>
          <cell r="J968" t="str">
            <v>Stock Item. Standard lead time 5-10 days.</v>
          </cell>
        </row>
        <row r="969">
          <cell r="I969" t="str">
            <v>GSPROPI1030FILO</v>
          </cell>
          <cell r="J969" t="str">
            <v>Non-Stock Import Item. Standard lead time 8-10 weeks.</v>
          </cell>
        </row>
        <row r="970">
          <cell r="I970" t="str">
            <v>GSPROPI1030</v>
          </cell>
          <cell r="J970" t="str">
            <v>Non-Stock Import Item. Standard lead time 8-10 weeks.</v>
          </cell>
        </row>
        <row r="971">
          <cell r="I971" t="str">
            <v>GSPROCASPIGOLO</v>
          </cell>
          <cell r="J971" t="str">
            <v>Stock Item. Standard lead time 5-10 days.</v>
          </cell>
        </row>
        <row r="972">
          <cell r="I972" t="str">
            <v>GSPROCAMATITA</v>
          </cell>
          <cell r="J972" t="str">
            <v>Stock Item. Standard lead time 5-10 days.</v>
          </cell>
        </row>
        <row r="973">
          <cell r="I973" t="str">
            <v>GSPROCALONDON</v>
          </cell>
          <cell r="J973" t="str">
            <v>Stock Item. Standard lead time 5-10 days.</v>
          </cell>
        </row>
        <row r="974">
          <cell r="I974" t="str">
            <v>GSPROCA1030FILON</v>
          </cell>
          <cell r="J974" t="str">
            <v>Non-Stock Import Item. Standard lead time 8-10 weeks.</v>
          </cell>
        </row>
        <row r="975">
          <cell r="I975" t="str">
            <v>GSPROCAALZATA</v>
          </cell>
          <cell r="J975" t="str">
            <v>Stock Item. Standard lead time 5-10 days.</v>
          </cell>
        </row>
        <row r="976">
          <cell r="I976" t="str">
            <v>MRS9010PC</v>
          </cell>
          <cell r="J976" t="str">
            <v>Stock Item. Standard lead time 5-10 days.</v>
          </cell>
        </row>
        <row r="977">
          <cell r="I977" t="str">
            <v>MRS9010GS</v>
          </cell>
          <cell r="J977" t="str">
            <v>Stock Item. Standard lead time 5-10 days.</v>
          </cell>
        </row>
        <row r="978">
          <cell r="I978" t="str">
            <v>MRS9010TH</v>
          </cell>
          <cell r="J978" t="str">
            <v>Stock Item. Standard lead time 5-10 days.</v>
          </cell>
        </row>
        <row r="979">
          <cell r="I979" t="str">
            <v>MRS9010</v>
          </cell>
          <cell r="J979" t="str">
            <v>Stock Item. Standard lead time 5-10 days.</v>
          </cell>
        </row>
        <row r="980">
          <cell r="I980" t="str">
            <v>MRS9010PT</v>
          </cell>
          <cell r="J980" t="str">
            <v>Stock Item. Standard lead time 5-10 days.</v>
          </cell>
        </row>
        <row r="981">
          <cell r="I981" t="str">
            <v>MRS9010NG</v>
          </cell>
          <cell r="J981" t="str">
            <v>Stock Item. Standard lead time 5-10 days.</v>
          </cell>
        </row>
        <row r="982">
          <cell r="I982" t="str">
            <v>MRS9010B</v>
          </cell>
          <cell r="J982" t="str">
            <v>Stock Item. Standard lead time 5-10 days.</v>
          </cell>
        </row>
        <row r="983">
          <cell r="I983" t="str">
            <v>MRS9010AB</v>
          </cell>
          <cell r="J983" t="str">
            <v>Stock Item. Standard lead time 5-10 days.</v>
          </cell>
        </row>
        <row r="984">
          <cell r="I984" t="str">
            <v>GSP361AH8</v>
          </cell>
          <cell r="J984" t="str">
            <v>Non-Stock Import Item. Standard lead time 8-10 weeks.</v>
          </cell>
        </row>
        <row r="985">
          <cell r="I985" t="str">
            <v>GSP361AH9</v>
          </cell>
          <cell r="J985" t="str">
            <v>Stock Item. Standard lead time 5-10 days.</v>
          </cell>
        </row>
        <row r="986">
          <cell r="I986" t="str">
            <v>GSP1AM7</v>
          </cell>
          <cell r="J986" t="str">
            <v>Stock Item. Standard lead time 5-10 days.</v>
          </cell>
        </row>
        <row r="987">
          <cell r="I987" t="str">
            <v>GSPN3A4</v>
          </cell>
          <cell r="J987" t="str">
            <v>Non-Stock Import Item. Standard lead time 8-10 weeks.</v>
          </cell>
        </row>
        <row r="988">
          <cell r="I988" t="str">
            <v>GSPN3A5</v>
          </cell>
          <cell r="J988" t="str">
            <v>Stock Item. Standard lead time 5-10 days.</v>
          </cell>
        </row>
        <row r="989">
          <cell r="I989" t="str">
            <v>GSPN3L8</v>
          </cell>
          <cell r="J989" t="str">
            <v>Stock Item. Standard lead time 5-10 days.</v>
          </cell>
        </row>
        <row r="990">
          <cell r="I990" t="str">
            <v>GSP7Z44</v>
          </cell>
          <cell r="J990" t="str">
            <v>Stock Sale Item. Standard lead time 5-10 days while inventory is available.</v>
          </cell>
        </row>
        <row r="991">
          <cell r="I991" t="str">
            <v>GSP337N65</v>
          </cell>
          <cell r="J991" t="str">
            <v>Non-Stock Import Item. Standard lead time 8-10 weeks.</v>
          </cell>
        </row>
        <row r="992">
          <cell r="I992" t="str">
            <v>GSP936FA6</v>
          </cell>
          <cell r="J992" t="str">
            <v>Non-Stock Import Item. Standard lead time 8-10 weeks.</v>
          </cell>
        </row>
        <row r="993">
          <cell r="I993" t="str">
            <v>GSP337N66</v>
          </cell>
          <cell r="J993" t="str">
            <v>Non-Stock Import Item. Standard lead time 8-10 weeks.</v>
          </cell>
        </row>
        <row r="994">
          <cell r="I994" t="str">
            <v>GSP1AZ6</v>
          </cell>
          <cell r="J994" t="str">
            <v>Non-Stock Import Item. Standard lead time 8-10 weeks.</v>
          </cell>
        </row>
        <row r="995">
          <cell r="I995" t="str">
            <v>GSP1AZ7</v>
          </cell>
          <cell r="J995" t="str">
            <v>Non-Stock Import Item. Standard lead time 8-10 weeks.</v>
          </cell>
        </row>
        <row r="996">
          <cell r="I996" t="str">
            <v>GSP1AZ8</v>
          </cell>
          <cell r="J996" t="str">
            <v>Non-Stock Import Item. Standard lead time 8-10 weeks.</v>
          </cell>
        </row>
        <row r="997">
          <cell r="I997" t="str">
            <v>GSP1AS3</v>
          </cell>
          <cell r="J997" t="str">
            <v>Non-Stock Import Item. Standard lead time 8-10 weeks.</v>
          </cell>
        </row>
        <row r="998">
          <cell r="I998" t="str">
            <v>GSP1AS2</v>
          </cell>
          <cell r="J998" t="str">
            <v>Non-Stock Import Item. Standard lead time 8-10 weeks.</v>
          </cell>
        </row>
        <row r="999">
          <cell r="I999" t="str">
            <v>GSP1AS1</v>
          </cell>
          <cell r="J999" t="str">
            <v>Non-Stock Import Item. Standard lead time 8-10 weeks.</v>
          </cell>
        </row>
        <row r="1000">
          <cell r="I1000" t="str">
            <v>GSP354C29</v>
          </cell>
          <cell r="J1000" t="str">
            <v>Non-Stock Import Item. Standard lead time 8-10 weeks.</v>
          </cell>
        </row>
        <row r="1001">
          <cell r="I1001" t="str">
            <v>GSP354C30</v>
          </cell>
          <cell r="J1001" t="str">
            <v>Non-Stock Import Item. Standard lead time 8-10 weeks.</v>
          </cell>
        </row>
        <row r="1002">
          <cell r="I1002" t="str">
            <v>GSP354C27</v>
          </cell>
          <cell r="J1002" t="str">
            <v>Non-Stock Import Item. Standard lead time 8-10 weeks.</v>
          </cell>
        </row>
        <row r="1003">
          <cell r="I1003" t="str">
            <v>GSP666O19</v>
          </cell>
          <cell r="J1003" t="str">
            <v>Stock Item. Standard lead time 5-10 days.</v>
          </cell>
        </row>
        <row r="1004">
          <cell r="I1004" t="str">
            <v>GSP666O20</v>
          </cell>
          <cell r="J1004" t="str">
            <v>Non-Stock Import Item. Standard lead time 8-10 weeks.</v>
          </cell>
        </row>
        <row r="1005">
          <cell r="I1005" t="str">
            <v>GSP666O21</v>
          </cell>
          <cell r="J1005" t="str">
            <v>Stock Item. Standard lead time 5-10 days.</v>
          </cell>
        </row>
        <row r="1006">
          <cell r="I1006" t="str">
            <v>GSWCST-002</v>
          </cell>
          <cell r="J1006" t="str">
            <v>Stock Sale Item. Standard lead time 5-10 days while inventory is available.</v>
          </cell>
        </row>
        <row r="1007">
          <cell r="I1007" t="str">
            <v>GSWCST-004</v>
          </cell>
          <cell r="J1007" t="str">
            <v>Stock Sale Item. Standard lead time 5-10 days while inventory is available.</v>
          </cell>
        </row>
        <row r="1008">
          <cell r="I1008" t="str">
            <v>GSWCST-001</v>
          </cell>
          <cell r="J1008" t="str">
            <v>Stock Sale Item. Standard lead time 5-10 days while inventory is available.</v>
          </cell>
        </row>
        <row r="1009">
          <cell r="I1009" t="str">
            <v>GSWSLRE312GNLP</v>
          </cell>
          <cell r="J1009" t="str">
            <v>Stock Item. Standard lead time 5-10 days.</v>
          </cell>
        </row>
        <row r="1010">
          <cell r="I1010" t="str">
            <v>GSWSLGR312GNLP</v>
          </cell>
          <cell r="J1010" t="str">
            <v>Stock Item. Standard lead time 5-10 days.</v>
          </cell>
        </row>
        <row r="1011">
          <cell r="I1011" t="str">
            <v>GSWSLSA312GNLP</v>
          </cell>
          <cell r="J1011" t="str">
            <v>Stock Item. Standard lead time 5-10 days.</v>
          </cell>
        </row>
        <row r="1012">
          <cell r="I1012" t="str">
            <v>GSWSLWH312GNLP</v>
          </cell>
          <cell r="J1012" t="str">
            <v>Stock Item. Standard lead time 5-10 days.</v>
          </cell>
        </row>
        <row r="1013">
          <cell r="I1013" t="str">
            <v>GSP312B602U41</v>
          </cell>
          <cell r="J1013" t="str">
            <v>Stock Item. Standard lead time 5-10 days.</v>
          </cell>
        </row>
        <row r="1014">
          <cell r="I1014" t="str">
            <v>GSP312B602U71</v>
          </cell>
          <cell r="J1014" t="str">
            <v>Stock Item. Standard lead time 5-10 days.</v>
          </cell>
        </row>
        <row r="1015">
          <cell r="I1015" t="str">
            <v>GSP3121212U71</v>
          </cell>
          <cell r="J1015" t="str">
            <v>Stock Item. Standard lead time 5-10 days.</v>
          </cell>
        </row>
        <row r="1016">
          <cell r="I1016" t="str">
            <v>GSP3121212U41</v>
          </cell>
          <cell r="J1016" t="str">
            <v>Stock Item. Standard lead time 5-10 days.</v>
          </cell>
        </row>
        <row r="1017">
          <cell r="I1017" t="str">
            <v>GSP312BD32U41N</v>
          </cell>
          <cell r="J1017" t="str">
            <v>Non-Stock Import Item. Standard lead time 8-10 weeks.</v>
          </cell>
        </row>
        <row r="1018">
          <cell r="I1018" t="str">
            <v>GSP312BD32U71</v>
          </cell>
          <cell r="J1018" t="str">
            <v>Non-Stock Import Item. Standard lead time 8-10 weeks.</v>
          </cell>
        </row>
        <row r="1019">
          <cell r="I1019" t="str">
            <v>GSP31211230Y1</v>
          </cell>
          <cell r="J1019" t="str">
            <v>Non-Stock Import Item. Standard lead time 8-10 weeks.</v>
          </cell>
        </row>
        <row r="1020">
          <cell r="I1020" t="str">
            <v>GSP31211227Y1</v>
          </cell>
          <cell r="J1020" t="str">
            <v>Non-Stock Import Item. Standard lead time 8-10 weeks.</v>
          </cell>
        </row>
        <row r="1021">
          <cell r="I1021" t="str">
            <v>GSP3121132U71</v>
          </cell>
          <cell r="J1021" t="str">
            <v>Stock Item. Standard lead time 5-10 days.</v>
          </cell>
        </row>
        <row r="1022">
          <cell r="I1022" t="str">
            <v>GSP3121132U41</v>
          </cell>
          <cell r="J1022" t="str">
            <v>Stock Item. Standard lead time 5-10 days.</v>
          </cell>
        </row>
        <row r="1023">
          <cell r="I1023" t="str">
            <v>GSP3121092U71</v>
          </cell>
          <cell r="J1023" t="str">
            <v>Non-Stock Import Item. Standard lead time 8-10 weeks.</v>
          </cell>
        </row>
        <row r="1024">
          <cell r="I1024" t="str">
            <v>GSP3121092U41</v>
          </cell>
          <cell r="J1024" t="str">
            <v>Non-Stock Import Item. Standard lead time 8-10 weeks.</v>
          </cell>
        </row>
        <row r="1025">
          <cell r="I1025" t="str">
            <v>GSP31276252Y1</v>
          </cell>
          <cell r="J1025" t="str">
            <v>Stock Item. Standard lead time 5-10 days.</v>
          </cell>
        </row>
        <row r="1026">
          <cell r="I1026" t="str">
            <v>GSP31276253Y1</v>
          </cell>
          <cell r="J1026" t="str">
            <v>Stock Item. Standard lead time 5-10 days.</v>
          </cell>
        </row>
        <row r="1027">
          <cell r="I1027" t="str">
            <v>GSP312MBNS448</v>
          </cell>
          <cell r="J1027" t="str">
            <v>Non-Stock Import Item. Standard lead time 8-10 weeks.</v>
          </cell>
        </row>
        <row r="1028">
          <cell r="I1028" t="str">
            <v>GSP312ABNS448</v>
          </cell>
          <cell r="J1028" t="str">
            <v>Non-Stock Import Item. Standard lead time 8-10 weeks.</v>
          </cell>
        </row>
        <row r="1029">
          <cell r="I1029" t="str">
            <v>GPLPEONPEB1212</v>
          </cell>
          <cell r="J1029" t="str">
            <v>Non-Stock Domestic Item. Standard lead time 1-2 weeks.</v>
          </cell>
        </row>
        <row r="1030">
          <cell r="I1030" t="str">
            <v>GPLOYMUSTPEB1212</v>
          </cell>
          <cell r="J1030" t="str">
            <v>Non-Stock Domestic Item. Standard lead time 1-2 weeks.</v>
          </cell>
        </row>
        <row r="1031">
          <cell r="I1031" t="str">
            <v>GPLCAPASTPEB1212</v>
          </cell>
          <cell r="J1031" t="str">
            <v>Non-Stock Domestic Item. Standard lead time 1-2 weeks.</v>
          </cell>
        </row>
        <row r="1032">
          <cell r="I1032" t="str">
            <v>GPLBACLSTPEB1212</v>
          </cell>
          <cell r="J1032" t="str">
            <v>Non-Stock Domestic Item. Standard lead time 1-2 weeks.</v>
          </cell>
        </row>
        <row r="1033">
          <cell r="I1033" t="str">
            <v>GPLAVBLPEB1212</v>
          </cell>
          <cell r="J1033" t="str">
            <v>Non-Stock Domestic Item. Standard lead time 1-2 weeks.</v>
          </cell>
        </row>
        <row r="1034">
          <cell r="I1034" t="str">
            <v>GPLWHTISTPEB1212</v>
          </cell>
          <cell r="J1034" t="str">
            <v>Non-Stock Domestic Item. Standard lead time 1-2 weeks.</v>
          </cell>
        </row>
        <row r="1035">
          <cell r="I1035" t="str">
            <v>GPLTEJASTPEB1212</v>
          </cell>
          <cell r="J1035" t="str">
            <v>Non-Stock Domestic Item. Standard lead time 1-2 weeks.</v>
          </cell>
        </row>
        <row r="1036">
          <cell r="I1036" t="str">
            <v>GPLTAGRSTPEB1212</v>
          </cell>
          <cell r="J1036" t="str">
            <v>Non-Stock Domestic Item. Standard lead time 1-2 weeks.</v>
          </cell>
        </row>
        <row r="1037">
          <cell r="I1037" t="str">
            <v>GPLMEISSTPEB1212</v>
          </cell>
          <cell r="J1037" t="str">
            <v>Non-Stock Domestic Item. Standard lead time 1-2 weeks.</v>
          </cell>
        </row>
        <row r="1038">
          <cell r="I1038" t="str">
            <v>GPLMATASTPEB1212</v>
          </cell>
          <cell r="J1038" t="str">
            <v>Non-Stock Domestic Item. Standard lead time 1-2 weeks.</v>
          </cell>
        </row>
        <row r="1039">
          <cell r="I1039" t="str">
            <v>GPLMAMISTPEB1212</v>
          </cell>
          <cell r="J1039" t="str">
            <v>Non-Stock Domestic Item. Standard lead time 1-2 weeks.</v>
          </cell>
        </row>
        <row r="1040">
          <cell r="I1040" t="str">
            <v>GPLSIBASTPEB1212</v>
          </cell>
          <cell r="J1040" t="str">
            <v>Non-Stock Domestic Item. Standard lead time 1-2 weeks.</v>
          </cell>
        </row>
        <row r="1041">
          <cell r="I1041" t="str">
            <v>GPLFORMSTPEB1212</v>
          </cell>
          <cell r="J1041" t="str">
            <v>Non-Stock Domestic Item. Standard lead time 1-2 weeks.</v>
          </cell>
        </row>
        <row r="1042">
          <cell r="I1042" t="str">
            <v>GPLDAEASTPEB1212</v>
          </cell>
          <cell r="J1042" t="str">
            <v>Non-Stock Domestic Item. Standard lead time 1-2 weeks.</v>
          </cell>
        </row>
        <row r="1043">
          <cell r="I1043" t="str">
            <v>GPLDACLSTPEB1212</v>
          </cell>
          <cell r="J1043" t="str">
            <v>Non-Stock Domestic Item. Standard lead time 1-2 weeks.</v>
          </cell>
        </row>
        <row r="1044">
          <cell r="I1044" t="str">
            <v>GPLBATRSTPEB1212</v>
          </cell>
          <cell r="J1044" t="str">
            <v>Non-Stock Domestic Item. Standard lead time 1-2 weeks.</v>
          </cell>
        </row>
        <row r="1045">
          <cell r="I1045" t="str">
            <v>AME1101152</v>
          </cell>
          <cell r="J1045" t="str">
            <v>Non-Stock Domestic Item. Standard lead time 1-2 weeks.</v>
          </cell>
        </row>
        <row r="1046">
          <cell r="I1046" t="str">
            <v>AME1101150</v>
          </cell>
          <cell r="J1046" t="str">
            <v>Non-Stock Domestic Item. Standard lead time 1-2 weeks.</v>
          </cell>
        </row>
        <row r="1047">
          <cell r="I1047" t="str">
            <v>AME1101149</v>
          </cell>
          <cell r="J1047" t="str">
            <v>Non-Stock Domestic Item. Standard lead time 1-2 weeks.</v>
          </cell>
        </row>
        <row r="1048">
          <cell r="I1048" t="str">
            <v>AME1101153</v>
          </cell>
          <cell r="J1048" t="str">
            <v>Non-Stock Domestic Item. Standard lead time 1-2 weeks.</v>
          </cell>
        </row>
        <row r="1049">
          <cell r="I1049" t="str">
            <v>AME1101148</v>
          </cell>
          <cell r="J1049" t="str">
            <v>Non-Stock Domestic Item. Standard lead time 1-2 weeks.</v>
          </cell>
        </row>
        <row r="1050">
          <cell r="I1050" t="str">
            <v>AME1101151</v>
          </cell>
          <cell r="J1050" t="str">
            <v>Non-Stock Domestic Item. Standard lead time 1-2 weeks.</v>
          </cell>
        </row>
        <row r="1051">
          <cell r="I1051" t="str">
            <v>AME1101135</v>
          </cell>
          <cell r="J1051" t="str">
            <v>Non-Stock Domestic Item. Standard lead time 1-2 weeks.</v>
          </cell>
        </row>
        <row r="1052">
          <cell r="I1052" t="str">
            <v>AME1101134</v>
          </cell>
          <cell r="J1052" t="str">
            <v>Non-Stock Domestic Item. Standard lead time 1-2 weeks.</v>
          </cell>
        </row>
        <row r="1053">
          <cell r="I1053" t="str">
            <v>AME1101133</v>
          </cell>
          <cell r="J1053" t="str">
            <v>Non-Stock Domestic Item. Standard lead time 1-2 weeks.</v>
          </cell>
        </row>
        <row r="1054">
          <cell r="I1054" t="str">
            <v>AME1101132</v>
          </cell>
          <cell r="J1054" t="str">
            <v>Non-Stock Domestic Item. Standard lead time 1-2 weeks.</v>
          </cell>
        </row>
        <row r="1055">
          <cell r="I1055" t="str">
            <v>AME1101131</v>
          </cell>
          <cell r="J1055" t="str">
            <v>Non-Stock Domestic Item. Standard lead time 1-2 weeks.</v>
          </cell>
        </row>
        <row r="1056">
          <cell r="I1056" t="str">
            <v>AME1101130</v>
          </cell>
          <cell r="J1056" t="str">
            <v>Non-Stock Domestic Item. Standard lead time 1-2 weeks.</v>
          </cell>
        </row>
        <row r="1057">
          <cell r="I1057" t="str">
            <v>GSP5W23</v>
          </cell>
          <cell r="J1057" t="str">
            <v>Stock Item. Standard lead time 5-10 days.</v>
          </cell>
        </row>
        <row r="1058">
          <cell r="I1058" t="str">
            <v>GSP5W22</v>
          </cell>
          <cell r="J1058" t="str">
            <v>Stock Item. Standard lead time 5-10 days.</v>
          </cell>
        </row>
        <row r="1059">
          <cell r="I1059" t="str">
            <v>GSP5W21</v>
          </cell>
          <cell r="J1059" t="str">
            <v>Stock Item. Standard lead time 5-10 days.</v>
          </cell>
        </row>
        <row r="1060">
          <cell r="I1060" t="str">
            <v>GSP7W60</v>
          </cell>
          <cell r="J1060" t="str">
            <v>Stock Item. Standard lead time 5-10 days.</v>
          </cell>
        </row>
        <row r="1061">
          <cell r="I1061" t="str">
            <v>GSP7W58</v>
          </cell>
          <cell r="J1061" t="str">
            <v>Stock Item. Standard lead time 5-10 days.</v>
          </cell>
        </row>
        <row r="1062">
          <cell r="I1062" t="str">
            <v>GSP7W57</v>
          </cell>
          <cell r="J1062" t="str">
            <v>Stock Item. Standard lead time 5-10 days.</v>
          </cell>
        </row>
        <row r="1063">
          <cell r="I1063" t="str">
            <v>GSP5TB3</v>
          </cell>
          <cell r="J1063" t="str">
            <v>Non-Stock Import Item. Standard lead time 8-10 weeks.</v>
          </cell>
        </row>
        <row r="1064">
          <cell r="I1064" t="str">
            <v>GSP5TB2</v>
          </cell>
          <cell r="J1064" t="str">
            <v>Non-Stock Import Item. Standard lead time 8-10 weeks.</v>
          </cell>
        </row>
        <row r="1065">
          <cell r="I1065" t="str">
            <v>GSP5TB1</v>
          </cell>
          <cell r="J1065" t="str">
            <v>Non-Stock Import Item. Standard lead time 8-10 weeks.</v>
          </cell>
        </row>
        <row r="1066">
          <cell r="I1066" t="str">
            <v>GSP3J35</v>
          </cell>
          <cell r="J1066" t="str">
            <v>Non-Stock Import Item. Standard lead time 8-10 weeks.</v>
          </cell>
        </row>
        <row r="1067">
          <cell r="I1067" t="str">
            <v>GSP3J34</v>
          </cell>
          <cell r="J1067" t="str">
            <v>Non-Stock Import Item. Standard lead time 8-10 weeks.</v>
          </cell>
        </row>
        <row r="1068">
          <cell r="I1068" t="str">
            <v>GSP3J33</v>
          </cell>
          <cell r="J1068" t="str">
            <v>Stock Item. Standard lead time 5-10 days.</v>
          </cell>
        </row>
        <row r="1069">
          <cell r="I1069" t="str">
            <v>GSP3J31</v>
          </cell>
          <cell r="J1069" t="str">
            <v>Stock Item. Standard lead time 5-10 days.</v>
          </cell>
        </row>
        <row r="1070">
          <cell r="I1070" t="str">
            <v>GSP3J32</v>
          </cell>
          <cell r="J1070" t="str">
            <v>Stock Item. Standard lead time 5-10 days.</v>
          </cell>
        </row>
        <row r="1071">
          <cell r="I1071" t="str">
            <v>GSP2VD2</v>
          </cell>
          <cell r="J1071" t="str">
            <v>Stock Item. Standard lead time 5-10 days.</v>
          </cell>
        </row>
        <row r="1072">
          <cell r="I1072" t="str">
            <v>GSP2VD1</v>
          </cell>
          <cell r="J1072" t="str">
            <v>Stock Item. Standard lead time 5-10 days.</v>
          </cell>
        </row>
        <row r="1073">
          <cell r="I1073" t="str">
            <v>GSP2VC9</v>
          </cell>
          <cell r="J1073" t="str">
            <v>Stock Item. Standard lead time 5-10 days.</v>
          </cell>
        </row>
        <row r="1074">
          <cell r="I1074" t="str">
            <v>GSPNB01</v>
          </cell>
          <cell r="J1074" t="str">
            <v>Stock Item. Standard lead time 5-10 days.</v>
          </cell>
        </row>
        <row r="1075">
          <cell r="I1075" t="str">
            <v>GSPNA99</v>
          </cell>
          <cell r="J1075" t="str">
            <v>Stock Item. Standard lead time 5-10 days.</v>
          </cell>
        </row>
        <row r="1076">
          <cell r="I1076" t="str">
            <v>GSPNA98</v>
          </cell>
          <cell r="J1076" t="str">
            <v>Stock Item. Standard lead time 5-10 days.</v>
          </cell>
        </row>
        <row r="1077">
          <cell r="I1077" t="str">
            <v>GSPNA90</v>
          </cell>
          <cell r="J1077" t="str">
            <v>Non-Stock Import Item. Standard lead time 8-10 weeks.</v>
          </cell>
        </row>
        <row r="1078">
          <cell r="I1078" t="str">
            <v>GSPNA89</v>
          </cell>
          <cell r="J1078" t="str">
            <v>Non-Stock Import Item. Standard lead time 8-10 weeks.</v>
          </cell>
        </row>
        <row r="1079">
          <cell r="I1079" t="str">
            <v>GSPNA86</v>
          </cell>
          <cell r="J1079" t="str">
            <v>Stock Item. Standard lead time 5-10 days.</v>
          </cell>
        </row>
        <row r="1080">
          <cell r="I1080" t="str">
            <v>GSPNA85</v>
          </cell>
          <cell r="J1080" t="str">
            <v>Stock Item. Standard lead time 5-10 days.</v>
          </cell>
        </row>
        <row r="1081">
          <cell r="I1081" t="str">
            <v>GSPNA84</v>
          </cell>
          <cell r="J1081" t="str">
            <v>Stock Item. Standard lead time 5-10 days.</v>
          </cell>
        </row>
        <row r="1082">
          <cell r="I1082" t="str">
            <v>GSPNA77</v>
          </cell>
          <cell r="J1082" t="str">
            <v>Stock Item. Standard lead time 5-10 days.</v>
          </cell>
        </row>
        <row r="1083">
          <cell r="I1083" t="str">
            <v>GSPNA75</v>
          </cell>
          <cell r="J1083" t="str">
            <v>Stock Item. Standard lead time 5-10 days.</v>
          </cell>
        </row>
        <row r="1084">
          <cell r="I1084" t="str">
            <v>GSPNA76</v>
          </cell>
          <cell r="J1084" t="str">
            <v>Stock Item. Standard lead time 5-10 days.</v>
          </cell>
        </row>
        <row r="1085">
          <cell r="I1085" t="str">
            <v>GSPSTPWH67HEX</v>
          </cell>
          <cell r="J1085" t="str">
            <v>Stock Item. Standard lead time 5-10 days.</v>
          </cell>
        </row>
        <row r="1086">
          <cell r="I1086" t="str">
            <v>GSPSTPTU67HEX</v>
          </cell>
          <cell r="J1086" t="str">
            <v>Stock Item. Standard lead time 5-10 days.</v>
          </cell>
        </row>
        <row r="1087">
          <cell r="I1087" t="str">
            <v>GSPSTPPI67HEX</v>
          </cell>
          <cell r="J1087" t="str">
            <v>Stock Item. Standard lead time 5-10 days.</v>
          </cell>
        </row>
        <row r="1088">
          <cell r="I1088" t="str">
            <v>GSPSTPGR67HEX</v>
          </cell>
          <cell r="J1088" t="str">
            <v>Stock Item. Standard lead time 5-10 days.</v>
          </cell>
        </row>
        <row r="1089">
          <cell r="I1089" t="str">
            <v>GSPSTPBM67HEX</v>
          </cell>
          <cell r="J1089" t="str">
            <v>Stock Item. Standard lead time 5-10 days.</v>
          </cell>
        </row>
        <row r="1090">
          <cell r="I1090" t="str">
            <v>GSPSTPGN67HEX</v>
          </cell>
          <cell r="J1090" t="str">
            <v>Stock Item. Standard lead time 5-10 days.</v>
          </cell>
        </row>
        <row r="1091">
          <cell r="I1091" t="str">
            <v>GSPSTPBL67HEX</v>
          </cell>
          <cell r="J1091" t="str">
            <v>Stock Item. Standard lead time 5-10 days.</v>
          </cell>
        </row>
        <row r="1092">
          <cell r="I1092" t="str">
            <v>GSCSWEEPENCILHON</v>
          </cell>
          <cell r="J1092" t="str">
            <v>Stock Item. Standard lead time 5-10 days.</v>
          </cell>
        </row>
        <row r="1093">
          <cell r="I1093" t="str">
            <v>GSCSWEEOGEEHON</v>
          </cell>
          <cell r="J1093" t="str">
            <v>Stock Item. Standard lead time 5-10 days.</v>
          </cell>
        </row>
        <row r="1094">
          <cell r="I1094" t="str">
            <v>GSCSWEEHERRINHON</v>
          </cell>
          <cell r="J1094" t="str">
            <v>Stock Item. Standard lead time 5-10 days.</v>
          </cell>
        </row>
        <row r="1095">
          <cell r="I1095" t="str">
            <v>GSCSWEEHEXHON</v>
          </cell>
          <cell r="J1095" t="str">
            <v>Stock Item. Standard lead time 5-10 days.</v>
          </cell>
        </row>
        <row r="1096">
          <cell r="I1096" t="str">
            <v>GSCSWEE1224HON</v>
          </cell>
          <cell r="J1096" t="str">
            <v>Stock Item. Standard lead time 5-10 days.</v>
          </cell>
        </row>
        <row r="1097">
          <cell r="I1097" t="str">
            <v>GSCSWEE612HON</v>
          </cell>
          <cell r="J1097" t="str">
            <v>Stock Item. Standard lead time 5-10 days.</v>
          </cell>
        </row>
        <row r="1098">
          <cell r="I1098" t="str">
            <v>GSCSWEE312HON</v>
          </cell>
          <cell r="J1098" t="str">
            <v>Stock Item. Standard lead time 5-10 days.</v>
          </cell>
        </row>
        <row r="1099">
          <cell r="I1099" t="str">
            <v>GSCSWEEPENCILPOL</v>
          </cell>
          <cell r="J1099" t="str">
            <v>Stock Item. Standard lead time 5-10 days.</v>
          </cell>
        </row>
        <row r="1100">
          <cell r="I1100" t="str">
            <v>GSCSWEEOGEEPOL</v>
          </cell>
          <cell r="J1100" t="str">
            <v>Stock Item. Standard lead time 5-10 days.</v>
          </cell>
        </row>
        <row r="1101">
          <cell r="I1101" t="str">
            <v>GSCSWEEHERRINPOL</v>
          </cell>
          <cell r="J1101" t="str">
            <v>Stock Item. Standard lead time 5-10 days.</v>
          </cell>
        </row>
        <row r="1102">
          <cell r="I1102" t="str">
            <v>GSCSWEEHEXPOL</v>
          </cell>
          <cell r="J1102" t="str">
            <v>Stock Item. Standard lead time 5-10 days.</v>
          </cell>
        </row>
        <row r="1103">
          <cell r="I1103" t="str">
            <v>GSCSWEE1224POL</v>
          </cell>
          <cell r="J1103" t="str">
            <v>Stock Item. Standard lead time 5-10 days.</v>
          </cell>
        </row>
        <row r="1104">
          <cell r="I1104" t="str">
            <v>GSCSWEE612POL</v>
          </cell>
          <cell r="J1104" t="str">
            <v>Stock Item. Standard lead time 5-10 days.</v>
          </cell>
        </row>
        <row r="1105">
          <cell r="I1105" t="str">
            <v>GSCSWEE312POL</v>
          </cell>
          <cell r="J1105" t="str">
            <v>Stock Item. Standard lead time 5-10 days.</v>
          </cell>
        </row>
        <row r="1106">
          <cell r="I1106" t="str">
            <v>GPLCOFLPEB1212</v>
          </cell>
          <cell r="J1106" t="str">
            <v>Non-Stock Domestic Item. Standard lead time 1-2 weeks.</v>
          </cell>
        </row>
        <row r="1107">
          <cell r="I1107" t="str">
            <v>GPLBIUMPEB1212</v>
          </cell>
          <cell r="J1107" t="str">
            <v>Non-Stock Domestic Item. Standard lead time 1-2 weeks.</v>
          </cell>
        </row>
        <row r="1108">
          <cell r="I1108" t="str">
            <v>GPLVIWHPEB1212</v>
          </cell>
          <cell r="J1108" t="str">
            <v>Non-Stock Domestic Item. Standard lead time 1-2 weeks.</v>
          </cell>
        </row>
        <row r="1109">
          <cell r="I1109" t="str">
            <v>GPLTRGRPEB1212</v>
          </cell>
          <cell r="J1109" t="str">
            <v>Non-Stock Domestic Item. Standard lead time 1-2 weeks.</v>
          </cell>
        </row>
        <row r="1110">
          <cell r="I1110" t="str">
            <v>GPLPETEPEB1212</v>
          </cell>
          <cell r="J1110" t="str">
            <v>Non-Stock Domestic Item. Standard lead time 1-2 weeks.</v>
          </cell>
        </row>
        <row r="1111">
          <cell r="I1111" t="str">
            <v>GPLPEGRPEB1212</v>
          </cell>
          <cell r="J1111" t="str">
            <v>Non-Stock Domestic Item. Standard lead time 1-2 weeks.</v>
          </cell>
        </row>
        <row r="1112">
          <cell r="I1112" t="str">
            <v>GPLOCPEPEB1212</v>
          </cell>
          <cell r="J1112" t="str">
            <v>Non-Stock Domestic Item. Standard lead time 1-2 weeks.</v>
          </cell>
        </row>
        <row r="1113">
          <cell r="I1113" t="str">
            <v>GPLNEWGPEB1212</v>
          </cell>
          <cell r="J1113" t="str">
            <v>Non-Stock Domestic Item. Standard lead time 1-2 weeks.</v>
          </cell>
        </row>
        <row r="1114">
          <cell r="I1114" t="str">
            <v>GPLMOGRPEB1212</v>
          </cell>
          <cell r="J1114" t="str">
            <v>Non-Stock Domestic Item. Standard lead time 1-2 weeks.</v>
          </cell>
        </row>
        <row r="1115">
          <cell r="I1115" t="str">
            <v>GPLJUEAPEB1212</v>
          </cell>
          <cell r="J1115" t="str">
            <v>Non-Stock Domestic Item. Standard lead time 1-2 weeks.</v>
          </cell>
        </row>
        <row r="1116">
          <cell r="I1116" t="str">
            <v>GPLASBEPEB1212</v>
          </cell>
          <cell r="J1116" t="str">
            <v>Non-Stock Domestic Item. Standard lead time 1-2 weeks.</v>
          </cell>
        </row>
        <row r="1117">
          <cell r="I1117" t="str">
            <v>GSPUB07MOS36T</v>
          </cell>
          <cell r="J1117" t="str">
            <v>Stock Sale Item. Standard lead time 5-10 days while inventory is available.</v>
          </cell>
        </row>
        <row r="1118">
          <cell r="I1118" t="str">
            <v>GSPUB06MOS36T</v>
          </cell>
          <cell r="J1118" t="str">
            <v>Stock Sale Item. Standard lead time 5-10 days while inventory is available.</v>
          </cell>
        </row>
        <row r="1119">
          <cell r="I1119" t="str">
            <v>GSPUB05MOS36T</v>
          </cell>
          <cell r="J1119" t="str">
            <v>Stock Sale Item. Standard lead time 5-10 days while inventory is available.</v>
          </cell>
        </row>
        <row r="1120">
          <cell r="I1120" t="str">
            <v>GSPUB03MOS36T</v>
          </cell>
          <cell r="J1120" t="str">
            <v>Stock Sale Item. Standard lead time 5-10 days while inventory is available.</v>
          </cell>
        </row>
        <row r="1121">
          <cell r="I1121" t="str">
            <v>GSPUB01MOS36T</v>
          </cell>
          <cell r="J1121" t="str">
            <v>Stock Sale Item. Standard lead time 5-10 days while inventory is available.</v>
          </cell>
        </row>
        <row r="1122">
          <cell r="I1122" t="str">
            <v>GSPMTG1224023</v>
          </cell>
          <cell r="J1122" t="str">
            <v>Non-Stock Domestic Item. Standard lead time 1-2 weeks.</v>
          </cell>
        </row>
        <row r="1123">
          <cell r="I1123" t="str">
            <v>GSPMTG1224027</v>
          </cell>
          <cell r="J1123" t="str">
            <v>Non-Stock Domestic Item. Standard lead time 1-2 weeks.</v>
          </cell>
        </row>
        <row r="1124">
          <cell r="I1124" t="str">
            <v>GSPMTG1224021</v>
          </cell>
          <cell r="J1124" t="str">
            <v>Non-Stock Domestic Item. Standard lead time 1-2 weeks.</v>
          </cell>
        </row>
        <row r="1125">
          <cell r="I1125" t="str">
            <v>GSP1064833R</v>
          </cell>
          <cell r="J1125" t="str">
            <v>Non-Stock Import Item. Standard lead time 8-10 weeks.</v>
          </cell>
        </row>
        <row r="1126">
          <cell r="I1126" t="str">
            <v>GSP1062305</v>
          </cell>
          <cell r="J1126" t="str">
            <v>Non-Stock Import Item. Standard lead time 8-10 weeks.</v>
          </cell>
        </row>
        <row r="1127">
          <cell r="I1127" t="str">
            <v>GSP1062303</v>
          </cell>
          <cell r="J1127" t="str">
            <v>Stock Sale Item. Standard lead time 5-10 days while inventory is available.</v>
          </cell>
        </row>
        <row r="1128">
          <cell r="I1128" t="str">
            <v>GSP1061446</v>
          </cell>
          <cell r="J1128" t="str">
            <v>Non-Stock Import Item. Standard lead time 8-10 weeks.</v>
          </cell>
        </row>
        <row r="1129">
          <cell r="I1129" t="str">
            <v>GSP1061442</v>
          </cell>
          <cell r="J1129" t="str">
            <v>Non-Stock Import Item. Standard lead time 8-10 weeks.</v>
          </cell>
        </row>
        <row r="1130">
          <cell r="I1130" t="str">
            <v>GSP1061433</v>
          </cell>
          <cell r="J1130" t="str">
            <v>Non-Stock Import Item. Standard lead time 8-10 weeks.</v>
          </cell>
        </row>
        <row r="1131">
          <cell r="I1131" t="str">
            <v>GSP1064832R</v>
          </cell>
          <cell r="J1131" t="str">
            <v>Non-Stock Import Item. Standard lead time 8-10 weeks.</v>
          </cell>
        </row>
        <row r="1132">
          <cell r="I1132" t="str">
            <v>GSP1062307</v>
          </cell>
          <cell r="J1132" t="str">
            <v>Non-Stock Import Item. Standard lead time 8-10 weeks.</v>
          </cell>
        </row>
        <row r="1133">
          <cell r="I1133" t="str">
            <v>GSP1062302</v>
          </cell>
          <cell r="J1133" t="str">
            <v>Non-Stock Import Item. Standard lead time 8-10 weeks.</v>
          </cell>
        </row>
        <row r="1134">
          <cell r="I1134" t="str">
            <v>GSP1061448</v>
          </cell>
          <cell r="J1134" t="str">
            <v>Non-Stock Import Item. Standard lead time 8-10 weeks.</v>
          </cell>
        </row>
        <row r="1135">
          <cell r="I1135" t="str">
            <v>GSP1061444</v>
          </cell>
          <cell r="J1135" t="str">
            <v>Non-Stock Import Item. Standard lead time 8-10 weeks.</v>
          </cell>
        </row>
        <row r="1136">
          <cell r="I1136" t="str">
            <v>GSP1061435</v>
          </cell>
          <cell r="J1136" t="str">
            <v>Non-Stock Import Item. Standard lead time 8-10 weeks.</v>
          </cell>
        </row>
        <row r="1137">
          <cell r="I1137" t="str">
            <v>GSP1064831R</v>
          </cell>
          <cell r="J1137" t="str">
            <v>Non-Stock Import Item. Standard lead time 8-10 weeks.</v>
          </cell>
        </row>
        <row r="1138">
          <cell r="I1138" t="str">
            <v>GSP1062306</v>
          </cell>
          <cell r="J1138" t="str">
            <v>Non-Stock Import Item. Standard lead time 8-10 weeks.</v>
          </cell>
        </row>
        <row r="1139">
          <cell r="I1139" t="str">
            <v>GSP1062301</v>
          </cell>
          <cell r="J1139" t="str">
            <v>Non-Stock Import Item. Standard lead time 8-10 weeks.</v>
          </cell>
        </row>
        <row r="1140">
          <cell r="I1140" t="str">
            <v>GSP1061447</v>
          </cell>
          <cell r="J1140" t="str">
            <v>Non-Stock Import Item. Standard lead time 8-10 weeks.</v>
          </cell>
        </row>
        <row r="1141">
          <cell r="I1141" t="str">
            <v>GSP1061443</v>
          </cell>
          <cell r="J1141" t="str">
            <v>Non-Stock Import Item. Standard lead time 8-10 weeks.</v>
          </cell>
        </row>
        <row r="1142">
          <cell r="I1142" t="str">
            <v>GSP1061434</v>
          </cell>
          <cell r="J1142" t="str">
            <v>Non-Stock Import Item. Standard lead time 8-10 weeks.</v>
          </cell>
        </row>
        <row r="1143">
          <cell r="I1143" t="str">
            <v>GSP1062280</v>
          </cell>
          <cell r="J1143" t="str">
            <v>Non-Stock Import Item. Standard lead time 8-10 weeks.</v>
          </cell>
        </row>
        <row r="1144">
          <cell r="I1144" t="str">
            <v>GSP1062281</v>
          </cell>
          <cell r="J1144" t="str">
            <v>Non-Stock Import Item. Standard lead time 8-10 weeks.</v>
          </cell>
        </row>
        <row r="1145">
          <cell r="I1145" t="str">
            <v>GSP1062282</v>
          </cell>
          <cell r="J1145" t="str">
            <v>Non-Stock Import Item. Standard lead time 8-10 weeks.</v>
          </cell>
        </row>
        <row r="1146">
          <cell r="I1146" t="str">
            <v>GSP7278562</v>
          </cell>
          <cell r="J1146" t="str">
            <v>Stock Sale Item. Standard lead time 5-10 days while inventory is available.</v>
          </cell>
        </row>
        <row r="1147">
          <cell r="I1147" t="str">
            <v>GSP82000471</v>
          </cell>
          <cell r="J1147" t="str">
            <v>Non-Stock Import Item. Standard lead time 8-10 weeks.</v>
          </cell>
        </row>
        <row r="1148">
          <cell r="I1148" t="str">
            <v>GSP7278532</v>
          </cell>
          <cell r="J1148" t="str">
            <v>Non-Stock Import Item. Standard lead time 8-10 weeks.</v>
          </cell>
        </row>
        <row r="1149">
          <cell r="I1149" t="str">
            <v>GSP7278512</v>
          </cell>
          <cell r="J1149" t="str">
            <v>Non-Stock Import Item. Standard lead time 8-10 weeks.</v>
          </cell>
        </row>
        <row r="1150">
          <cell r="I1150" t="str">
            <v>GSP7278885</v>
          </cell>
          <cell r="J1150" t="str">
            <v>Non-Stock Import Item. Standard lead time 8-10 weeks.</v>
          </cell>
        </row>
        <row r="1151">
          <cell r="I1151" t="str">
            <v>GSP7278875</v>
          </cell>
          <cell r="J1151" t="str">
            <v>Non-Stock Import Item. Standard lead time 8-10 weeks.</v>
          </cell>
        </row>
        <row r="1152">
          <cell r="I1152" t="str">
            <v>GSP7278865</v>
          </cell>
          <cell r="J1152" t="str">
            <v>Non-Stock Import Item. Standard lead time 8-10 weeks.</v>
          </cell>
        </row>
        <row r="1153">
          <cell r="I1153" t="str">
            <v>GSP7278835</v>
          </cell>
          <cell r="J1153" t="str">
            <v>Non-Stock Import Item. Standard lead time 8-10 weeks.</v>
          </cell>
        </row>
        <row r="1154">
          <cell r="I1154" t="str">
            <v>GSP7278825</v>
          </cell>
          <cell r="J1154" t="str">
            <v>Non-Stock Import Item. Standard lead time 8-10 weeks.</v>
          </cell>
        </row>
        <row r="1155">
          <cell r="I1155" t="str">
            <v>GSP7278815</v>
          </cell>
          <cell r="J1155" t="str">
            <v>Non-Stock Import Item. Standard lead time 8-10 weeks.</v>
          </cell>
        </row>
        <row r="1156">
          <cell r="I1156" t="str">
            <v>GSP8200014</v>
          </cell>
          <cell r="J1156" t="str">
            <v>Non-Stock Import Item. Standard lead time 8-10 weeks.</v>
          </cell>
        </row>
        <row r="1157">
          <cell r="I1157" t="str">
            <v>GSP8200008</v>
          </cell>
          <cell r="J1157" t="str">
            <v>Non-Stock Import Item. Standard lead time 8-10 weeks.</v>
          </cell>
        </row>
        <row r="1158">
          <cell r="I1158" t="str">
            <v>GPLVERANDA1116</v>
          </cell>
          <cell r="J1158" t="str">
            <v>Non-Stock Domestic Item. Standard lead time 1-2 weeks.</v>
          </cell>
        </row>
        <row r="1159">
          <cell r="I1159" t="str">
            <v>GPLURBAN1212</v>
          </cell>
          <cell r="J1159" t="str">
            <v>Non-Stock Domestic Item. Standard lead time 1-2 weeks.</v>
          </cell>
        </row>
        <row r="1160">
          <cell r="I1160" t="str">
            <v>GPLTRONMOS1212</v>
          </cell>
          <cell r="J1160" t="str">
            <v>Non-Stock Domestic Item. Standard lead time 1-2 weeks.</v>
          </cell>
        </row>
        <row r="1161">
          <cell r="I1161" t="str">
            <v>GPLTAFLMOS1212</v>
          </cell>
          <cell r="J1161" t="str">
            <v>Non-Stock Domestic Item. Standard lead time 1-2 weeks.</v>
          </cell>
        </row>
        <row r="1162">
          <cell r="I1162" t="str">
            <v>GPLPRISMOS1212</v>
          </cell>
          <cell r="J1162" t="str">
            <v>Non-Stock Domestic Item. Standard lead time 1-2 weeks.</v>
          </cell>
        </row>
        <row r="1163">
          <cell r="I1163" t="str">
            <v>GPLPEFOMOS1212</v>
          </cell>
          <cell r="J1163" t="str">
            <v>Non-Stock Domestic Item. Standard lead time 1-2 weeks.</v>
          </cell>
        </row>
        <row r="1164">
          <cell r="I1164" t="str">
            <v>GPLPEFOTRELLIS</v>
          </cell>
          <cell r="J1164" t="str">
            <v>Non-Stock Domestic Item. Standard lead time 1-2 weeks.</v>
          </cell>
        </row>
        <row r="1165">
          <cell r="I1165" t="str">
            <v>GPLNOIRMOS1212</v>
          </cell>
          <cell r="J1165" t="str">
            <v>Non-Stock Domestic Item. Standard lead time 1-2 weeks.</v>
          </cell>
        </row>
        <row r="1166">
          <cell r="I1166" t="str">
            <v>GPLLUPEMOS1212</v>
          </cell>
          <cell r="J1166" t="str">
            <v>Non-Stock Domestic Item. Standard lead time 1-2 weeks.</v>
          </cell>
        </row>
        <row r="1167">
          <cell r="I1167" t="str">
            <v>GPLKUWHMOS1212</v>
          </cell>
          <cell r="J1167" t="str">
            <v>Non-Stock Domestic Item. Standard lead time 1-2 weeks.</v>
          </cell>
        </row>
        <row r="1168">
          <cell r="I1168" t="str">
            <v>GPLJAEBMOS1212</v>
          </cell>
          <cell r="J1168" t="str">
            <v>Non-Stock Domestic Item. Standard lead time 1-2 weeks.</v>
          </cell>
        </row>
        <row r="1169">
          <cell r="I1169" t="str">
            <v>GPLISBLPEB1212</v>
          </cell>
          <cell r="J1169" t="str">
            <v>Non-Stock Domestic Item. Standard lead time 1-2 weeks.</v>
          </cell>
        </row>
        <row r="1170">
          <cell r="I1170" t="str">
            <v>GPLBRASPEB1212</v>
          </cell>
          <cell r="J1170" t="str">
            <v>Non-Stock Domestic Item. Standard lead time 1-2 weeks.</v>
          </cell>
        </row>
        <row r="1171">
          <cell r="I1171" t="str">
            <v>GSPUPDA1224NR</v>
          </cell>
          <cell r="J1171" t="str">
            <v>Stock Sale Item. Standard lead time 5-10 days while inventory is available.</v>
          </cell>
        </row>
        <row r="1172">
          <cell r="I1172" t="str">
            <v>GSPVEBBE2424PR</v>
          </cell>
          <cell r="J1172" t="str">
            <v>Non-Stock Import Item. Standard lead time 8-10 weeks.</v>
          </cell>
        </row>
        <row r="1173">
          <cell r="I1173" t="str">
            <v>GSPVETGR248BTSP</v>
          </cell>
          <cell r="J1173" t="str">
            <v>Non-Stock Import Item. Standard lead time 8-10 weeks.</v>
          </cell>
        </row>
        <row r="1174">
          <cell r="I1174" t="str">
            <v>GSPVETWH248BTSP</v>
          </cell>
          <cell r="J1174" t="str">
            <v>Non-Stock Import Item. Standard lead time 8-10 weeks.</v>
          </cell>
        </row>
        <row r="1175">
          <cell r="I1175" t="str">
            <v>GSPVETLG248BTSP</v>
          </cell>
          <cell r="J1175" t="str">
            <v>Non-Stock Import Item. Standard lead time 8-10 weeks.</v>
          </cell>
        </row>
        <row r="1176">
          <cell r="I1176" t="str">
            <v>GSPVETDA248BTSP</v>
          </cell>
          <cell r="J1176" t="str">
            <v>Non-Stock Import Item. Standard lead time 8-10 weeks.</v>
          </cell>
        </row>
        <row r="1177">
          <cell r="I1177" t="str">
            <v>GSPVETBE248BTSP</v>
          </cell>
          <cell r="J1177" t="str">
            <v>Non-Stock Import Item. Standard lead time 8-10 weeks.</v>
          </cell>
        </row>
        <row r="1178">
          <cell r="I1178" t="str">
            <v>GSPVETAL248BTSP</v>
          </cell>
          <cell r="J1178" t="str">
            <v>Non-Stock Import Item. Standard lead time 8-10 weeks.</v>
          </cell>
        </row>
        <row r="1179">
          <cell r="I1179" t="str">
            <v>GSPVETWH248BTSN</v>
          </cell>
          <cell r="J1179" t="str">
            <v>Non-Stock Import Item. Standard lead time 8-10 weeks.</v>
          </cell>
        </row>
        <row r="1180">
          <cell r="I1180" t="str">
            <v>GSPVETLG248BTSN</v>
          </cell>
          <cell r="J1180" t="str">
            <v>Non-Stock Import Item. Standard lead time 8-10 weeks.</v>
          </cell>
        </row>
        <row r="1181">
          <cell r="I1181" t="str">
            <v>GSPVETGR248BTSN</v>
          </cell>
          <cell r="J1181" t="str">
            <v>Non-Stock Import Item. Standard lead time 8-10 weeks.</v>
          </cell>
        </row>
        <row r="1182">
          <cell r="I1182" t="str">
            <v>GSPVETDA248BTSN</v>
          </cell>
          <cell r="J1182" t="str">
            <v>Non-Stock Import Item. Standard lead time 8-10 weeks.</v>
          </cell>
        </row>
        <row r="1183">
          <cell r="I1183" t="str">
            <v>GSPVETBE248BTSN</v>
          </cell>
          <cell r="J1183" t="str">
            <v>Non-Stock Import Item. Standard lead time 8-10 weeks.</v>
          </cell>
        </row>
        <row r="1184">
          <cell r="I1184" t="str">
            <v>GSPVETAL248BTSN</v>
          </cell>
          <cell r="J1184" t="str">
            <v>Non-Stock Import Item. Standard lead time 8-10 weeks.</v>
          </cell>
        </row>
        <row r="1185">
          <cell r="I1185" t="str">
            <v>GSPVEBWH248BTSP</v>
          </cell>
          <cell r="J1185" t="str">
            <v>Non-Stock Import Item. Standard lead time 8-10 weeks.</v>
          </cell>
        </row>
        <row r="1186">
          <cell r="I1186" t="str">
            <v>GSPVEBLG248BTSP</v>
          </cell>
          <cell r="J1186" t="str">
            <v>Non-Stock Import Item. Standard lead time 8-10 weeks.</v>
          </cell>
        </row>
        <row r="1187">
          <cell r="I1187" t="str">
            <v>GSPVEBGR248BTSP</v>
          </cell>
          <cell r="J1187" t="str">
            <v>Non-Stock Import Item. Standard lead time 8-10 weeks.</v>
          </cell>
        </row>
        <row r="1188">
          <cell r="I1188" t="str">
            <v>GSPVEBDA248BTSP</v>
          </cell>
          <cell r="J1188" t="str">
            <v>Non-Stock Import Item. Standard lead time 8-10 weeks.</v>
          </cell>
        </row>
        <row r="1189">
          <cell r="I1189" t="str">
            <v>GSPVEBBE248BTSP</v>
          </cell>
          <cell r="J1189" t="str">
            <v>Non-Stock Import Item. Standard lead time 8-10 weeks.</v>
          </cell>
        </row>
        <row r="1190">
          <cell r="I1190" t="str">
            <v>GSPVEBAL248BTSP</v>
          </cell>
          <cell r="J1190" t="str">
            <v>Non-Stock Import Item. Standard lead time 8-10 weeks.</v>
          </cell>
        </row>
        <row r="1191">
          <cell r="I1191" t="str">
            <v>GSPVEBWH248BTSN</v>
          </cell>
          <cell r="J1191" t="str">
            <v>Non-Stock Import Item. Standard lead time 8-10 weeks.</v>
          </cell>
        </row>
        <row r="1192">
          <cell r="I1192" t="str">
            <v>GSPVEBLG248BTSN</v>
          </cell>
          <cell r="J1192" t="str">
            <v>Non-Stock Import Item. Standard lead time 8-10 weeks.</v>
          </cell>
        </row>
        <row r="1193">
          <cell r="I1193" t="str">
            <v>GSPVEBGR248BTSN</v>
          </cell>
          <cell r="J1193" t="str">
            <v>Non-Stock Import Item. Standard lead time 8-10 weeks.</v>
          </cell>
        </row>
        <row r="1194">
          <cell r="I1194" t="str">
            <v>GSPVEBDA248BTSN</v>
          </cell>
          <cell r="J1194" t="str">
            <v>Non-Stock Import Item. Standard lead time 8-10 weeks.</v>
          </cell>
        </row>
        <row r="1195">
          <cell r="I1195" t="str">
            <v>GSPVEBBE248BTSN</v>
          </cell>
          <cell r="J1195" t="str">
            <v>Non-Stock Import Item. Standard lead time 8-10 weeks.</v>
          </cell>
        </row>
        <row r="1196">
          <cell r="I1196" t="str">
            <v>GSPVEBAL248BTSN</v>
          </cell>
          <cell r="J1196" t="str">
            <v>Non-Stock Import Item. Standard lead time 8-10 weeks.</v>
          </cell>
        </row>
        <row r="1197">
          <cell r="I1197" t="str">
            <v>GSPVEBWH4848PR</v>
          </cell>
          <cell r="J1197" t="str">
            <v>Non-Stock Import Item. Standard lead time 8-10 weeks.</v>
          </cell>
        </row>
        <row r="1198">
          <cell r="I1198" t="str">
            <v>GSPVEBLG4848PR</v>
          </cell>
          <cell r="J1198" t="str">
            <v>Non-Stock Import Item. Standard lead time 8-10 weeks.</v>
          </cell>
        </row>
        <row r="1199">
          <cell r="I1199" t="str">
            <v>GSPVEBGR4848PR</v>
          </cell>
          <cell r="J1199" t="str">
            <v>Non-Stock Import Item. Standard lead time 8-10 weeks.</v>
          </cell>
        </row>
        <row r="1200">
          <cell r="I1200" t="str">
            <v>GSPVEBDA4848PR</v>
          </cell>
          <cell r="J1200" t="str">
            <v>Non-Stock Import Item. Standard lead time 8-10 weeks.</v>
          </cell>
        </row>
        <row r="1201">
          <cell r="I1201" t="str">
            <v>GSPVEBBE4848PR</v>
          </cell>
          <cell r="J1201" t="str">
            <v>Non-Stock Import Item. Standard lead time 8-10 weeks.</v>
          </cell>
        </row>
        <row r="1202">
          <cell r="I1202" t="str">
            <v>GSPVEBAL4848PR</v>
          </cell>
          <cell r="J1202" t="str">
            <v>Non-Stock Import Item. Standard lead time 8-10 weeks.</v>
          </cell>
        </row>
        <row r="1203">
          <cell r="I1203" t="str">
            <v>GSPVEBWH4848NR</v>
          </cell>
          <cell r="J1203" t="str">
            <v>Non-Stock Import Item. Standard lead time 8-10 weeks.</v>
          </cell>
        </row>
        <row r="1204">
          <cell r="I1204" t="str">
            <v>GSPVEBLG4848NR</v>
          </cell>
          <cell r="J1204" t="str">
            <v>Non-Stock Import Item. Standard lead time 8-10 weeks.</v>
          </cell>
        </row>
        <row r="1205">
          <cell r="I1205" t="str">
            <v>GSPVEBGR4848NR</v>
          </cell>
          <cell r="J1205" t="str">
            <v>Non-Stock Import Item. Standard lead time 8-10 weeks.</v>
          </cell>
        </row>
        <row r="1206">
          <cell r="I1206" t="str">
            <v>GSPVEBDA4848NR</v>
          </cell>
          <cell r="J1206" t="str">
            <v>Non-Stock Import Item. Standard lead time 8-10 weeks.</v>
          </cell>
        </row>
        <row r="1207">
          <cell r="I1207" t="str">
            <v>GSPVEBBE4848NR</v>
          </cell>
          <cell r="J1207" t="str">
            <v>Non-Stock Import Item. Standard lead time 8-10 weeks.</v>
          </cell>
        </row>
        <row r="1208">
          <cell r="I1208" t="str">
            <v>GSPVEBAL4848NR</v>
          </cell>
          <cell r="J1208" t="str">
            <v>Non-Stock Import Item. Standard lead time 8-10 weeks.</v>
          </cell>
        </row>
        <row r="1209">
          <cell r="I1209" t="str">
            <v>GSPVEBLG11MOS</v>
          </cell>
          <cell r="J1209" t="str">
            <v>Non-Stock Import Item. Standard lead time 8-10 weeks.</v>
          </cell>
        </row>
        <row r="1210">
          <cell r="I1210" t="str">
            <v>GSPVETLG11MOS</v>
          </cell>
          <cell r="J1210" t="str">
            <v>Non-Stock Import Item. Standard lead time 8-10 weeks.</v>
          </cell>
        </row>
        <row r="1211">
          <cell r="I1211" t="str">
            <v>GSPVETLG4848XT</v>
          </cell>
          <cell r="J1211" t="str">
            <v>Non-Stock Import Item. Standard lead time 8-10 weeks.</v>
          </cell>
        </row>
        <row r="1212">
          <cell r="I1212" t="str">
            <v>GSPVESTLG4848PR</v>
          </cell>
          <cell r="J1212" t="str">
            <v>Non-Stock Import Item. Standard lead time 8-10 weeks.</v>
          </cell>
        </row>
        <row r="1213">
          <cell r="I1213" t="str">
            <v>GSPVETLG4848NR</v>
          </cell>
          <cell r="J1213" t="str">
            <v>Non-Stock Import Item. Standard lead time 8-10 weeks.</v>
          </cell>
        </row>
        <row r="1214">
          <cell r="I1214" t="str">
            <v>GSPVETLG2424XT</v>
          </cell>
          <cell r="J1214" t="str">
            <v>Non-Stock Import Item. Standard lead time 8-10 weeks.</v>
          </cell>
        </row>
        <row r="1215">
          <cell r="I1215" t="str">
            <v>GSPVETLG2424PR</v>
          </cell>
          <cell r="J1215" t="str">
            <v>Non-Stock Import Item. Standard lead time 8-10 weeks.</v>
          </cell>
        </row>
        <row r="1216">
          <cell r="I1216" t="str">
            <v>GSPVETLG2424NR</v>
          </cell>
          <cell r="J1216" t="str">
            <v>Non-Stock Import Item. Standard lead time 8-10 weeks.</v>
          </cell>
        </row>
        <row r="1217">
          <cell r="I1217" t="str">
            <v>GSPVETLG2448XT</v>
          </cell>
          <cell r="J1217" t="str">
            <v>Non-Stock Import Item. Standard lead time 8-10 weeks.</v>
          </cell>
        </row>
        <row r="1218">
          <cell r="I1218" t="str">
            <v>GSPVETLG2448PR</v>
          </cell>
          <cell r="J1218" t="str">
            <v>Non-Stock Import Item. Standard lead time 8-10 weeks.</v>
          </cell>
        </row>
        <row r="1219">
          <cell r="I1219" t="str">
            <v>GSPVETLG2448NR</v>
          </cell>
          <cell r="J1219" t="str">
            <v>Non-Stock Import Item. Standard lead time 8-10 weeks.</v>
          </cell>
        </row>
        <row r="1220">
          <cell r="I1220" t="str">
            <v>GSPVEBLG2448PR</v>
          </cell>
          <cell r="J1220" t="str">
            <v>Non-Stock Import Item. Standard lead time 8-10 weeks.</v>
          </cell>
        </row>
        <row r="1221">
          <cell r="I1221" t="str">
            <v>GSPVEBLG2448NR</v>
          </cell>
          <cell r="J1221" t="str">
            <v>Non-Stock Import Item. Standard lead time 8-10 weeks.</v>
          </cell>
        </row>
        <row r="1222">
          <cell r="I1222" t="str">
            <v>GSPVEBLG2424PR</v>
          </cell>
          <cell r="J1222" t="str">
            <v>Non-Stock Import Item. Standard lead time 8-10 weeks.</v>
          </cell>
        </row>
        <row r="1223">
          <cell r="I1223" t="str">
            <v>GSPVEBLG2424NR</v>
          </cell>
          <cell r="J1223" t="str">
            <v>Non-Stock Import Item. Standard lead time 8-10 weeks.</v>
          </cell>
        </row>
        <row r="1224">
          <cell r="I1224" t="str">
            <v>GSPVETLG1224NR</v>
          </cell>
          <cell r="J1224" t="str">
            <v>Non-Stock Import Item. Standard lead time 8-10 weeks.</v>
          </cell>
        </row>
        <row r="1225">
          <cell r="I1225" t="str">
            <v>GSPVEBLG1224NR</v>
          </cell>
          <cell r="J1225" t="str">
            <v>Non-Stock Import Item. Standard lead time 8-10 weeks.</v>
          </cell>
        </row>
        <row r="1226">
          <cell r="I1226" t="str">
            <v>GSPVEBGR11MOS</v>
          </cell>
          <cell r="J1226" t="str">
            <v>Non-Stock Import Item. Standard lead time 8-10 weeks.</v>
          </cell>
        </row>
        <row r="1227">
          <cell r="I1227" t="str">
            <v>GSPVETGR11MOS</v>
          </cell>
          <cell r="J1227" t="str">
            <v>Non-Stock Import Item. Standard lead time 8-10 weeks.</v>
          </cell>
        </row>
        <row r="1228">
          <cell r="I1228" t="str">
            <v>GSPVETGR4848XT</v>
          </cell>
          <cell r="J1228" t="str">
            <v>Non-Stock Import Item. Standard lead time 8-10 weeks.</v>
          </cell>
        </row>
        <row r="1229">
          <cell r="I1229" t="str">
            <v>GSPVETGR4848NR</v>
          </cell>
          <cell r="J1229" t="str">
            <v>Non-Stock Import Item. Standard lead time 8-10 weeks.</v>
          </cell>
        </row>
        <row r="1230">
          <cell r="I1230" t="str">
            <v>GSPVETGR4848PR</v>
          </cell>
          <cell r="J1230" t="str">
            <v>Non-Stock Import Item. Standard lead time 8-10 weeks.</v>
          </cell>
        </row>
        <row r="1231">
          <cell r="I1231" t="str">
            <v>GSPVETGR2448XT</v>
          </cell>
          <cell r="J1231" t="str">
            <v>Non-Stock Import Item. Standard lead time 8-10 weeks.</v>
          </cell>
        </row>
        <row r="1232">
          <cell r="I1232" t="str">
            <v>GSPVETGR2448NR</v>
          </cell>
          <cell r="J1232" t="str">
            <v>Non-Stock Import Item. Standard lead time 8-10 weeks.</v>
          </cell>
        </row>
        <row r="1233">
          <cell r="I1233" t="str">
            <v>GSPVETGR2448PR</v>
          </cell>
          <cell r="J1233" t="str">
            <v>Non-Stock Import Item. Standard lead time 8-10 weeks.</v>
          </cell>
        </row>
        <row r="1234">
          <cell r="I1234" t="str">
            <v>GSPVETGR2424XT</v>
          </cell>
          <cell r="J1234" t="str">
            <v>Non-Stock Import Item. Standard lead time 8-10 weeks.</v>
          </cell>
        </row>
        <row r="1235">
          <cell r="I1235" t="str">
            <v>GSPVETGR2424PR</v>
          </cell>
          <cell r="J1235" t="str">
            <v>Non-Stock Import Item. Standard lead time 8-10 weeks.</v>
          </cell>
        </row>
        <row r="1236">
          <cell r="I1236" t="str">
            <v>GSPVETGR2424NR</v>
          </cell>
          <cell r="J1236" t="str">
            <v>Non-Stock Import Item. Standard lead time 8-10 weeks.</v>
          </cell>
        </row>
        <row r="1237">
          <cell r="I1237" t="str">
            <v>GSPVEBGR2448PR</v>
          </cell>
          <cell r="J1237" t="str">
            <v>Non-Stock Import Item. Standard lead time 8-10 weeks.</v>
          </cell>
        </row>
        <row r="1238">
          <cell r="I1238" t="str">
            <v>GSPVEBGR2448NR</v>
          </cell>
          <cell r="J1238" t="str">
            <v>Non-Stock Import Item. Standard lead time 8-10 weeks.</v>
          </cell>
        </row>
        <row r="1239">
          <cell r="I1239" t="str">
            <v>GSPVEBGR2424PR</v>
          </cell>
          <cell r="J1239" t="str">
            <v>Non-Stock Import Item. Standard lead time 8-10 weeks.</v>
          </cell>
        </row>
        <row r="1240">
          <cell r="I1240" t="str">
            <v>GSPVEBGR2424NR</v>
          </cell>
          <cell r="J1240" t="str">
            <v>Stock Item. Standard lead time 5-10 days.</v>
          </cell>
        </row>
        <row r="1241">
          <cell r="I1241" t="str">
            <v>GSPVETGR1224NR</v>
          </cell>
          <cell r="J1241" t="str">
            <v>Non-Stock Import Item. Standard lead time 8-10 weeks.</v>
          </cell>
        </row>
        <row r="1242">
          <cell r="I1242" t="str">
            <v>GSPVEBGR1224NR</v>
          </cell>
          <cell r="J1242" t="str">
            <v>Non-Stock Import Item. Standard lead time 8-10 weeks.</v>
          </cell>
        </row>
        <row r="1243">
          <cell r="I1243" t="str">
            <v>GSPVEBWH11MOS</v>
          </cell>
          <cell r="J1243" t="str">
            <v>Non-Stock Import Item. Standard lead time 8-10 weeks.</v>
          </cell>
        </row>
        <row r="1244">
          <cell r="I1244" t="str">
            <v>GSPVETWH11MOS</v>
          </cell>
          <cell r="J1244" t="str">
            <v>Non-Stock Import Item. Standard lead time 8-10 weeks.</v>
          </cell>
        </row>
        <row r="1245">
          <cell r="I1245" t="str">
            <v>GSPVETWH4848XT</v>
          </cell>
          <cell r="J1245" t="str">
            <v>Non-Stock Import Item. Standard lead time 8-10 weeks.</v>
          </cell>
        </row>
        <row r="1246">
          <cell r="I1246" t="str">
            <v>GSPVETWH4848PR</v>
          </cell>
          <cell r="J1246" t="str">
            <v>Non-Stock Import Item. Standard lead time 8-10 weeks.</v>
          </cell>
        </row>
        <row r="1247">
          <cell r="I1247" t="str">
            <v>GSPVETWH4848NR</v>
          </cell>
          <cell r="J1247" t="str">
            <v>Non-Stock Import Item. Standard lead time 8-10 weeks.</v>
          </cell>
        </row>
        <row r="1248">
          <cell r="I1248" t="str">
            <v>GSPVETWH2448XT</v>
          </cell>
          <cell r="J1248" t="str">
            <v>Non-Stock Import Item. Standard lead time 8-10 weeks.</v>
          </cell>
        </row>
        <row r="1249">
          <cell r="I1249" t="str">
            <v>GSPVETWH2448PR</v>
          </cell>
          <cell r="J1249" t="str">
            <v>Non-Stock Import Item. Standard lead time 8-10 weeks.</v>
          </cell>
        </row>
        <row r="1250">
          <cell r="I1250" t="str">
            <v>GSPVETWH2448NR</v>
          </cell>
          <cell r="J1250" t="str">
            <v>Non-Stock Import Item. Standard lead time 8-10 weeks.</v>
          </cell>
        </row>
        <row r="1251">
          <cell r="I1251" t="str">
            <v>GSPVETWH2424XT</v>
          </cell>
          <cell r="J1251" t="str">
            <v>Non-Stock Import Item. Standard lead time 8-10 weeks.</v>
          </cell>
        </row>
        <row r="1252">
          <cell r="I1252" t="str">
            <v>GSPVETWH2424PR</v>
          </cell>
          <cell r="J1252" t="str">
            <v>Non-Stock Import Item. Standard lead time 8-10 weeks.</v>
          </cell>
        </row>
        <row r="1253">
          <cell r="I1253" t="str">
            <v>GSPVETWH2424NR</v>
          </cell>
          <cell r="J1253" t="str">
            <v>Non-Stock Import Item. Standard lead time 8-10 weeks.</v>
          </cell>
        </row>
        <row r="1254">
          <cell r="I1254" t="str">
            <v>GSPVETWH1224NR</v>
          </cell>
          <cell r="J1254" t="str">
            <v>Non-Stock Import Item. Standard lead time 8-10 weeks.</v>
          </cell>
        </row>
        <row r="1255">
          <cell r="I1255" t="str">
            <v>GSPVEBWH2424PR</v>
          </cell>
          <cell r="J1255" t="str">
            <v>Non-Stock Import Item. Standard lead time 8-10 weeks.</v>
          </cell>
        </row>
        <row r="1256">
          <cell r="I1256" t="str">
            <v>GSPVEBWH2424NR</v>
          </cell>
          <cell r="J1256" t="str">
            <v>Non-Stock Import Item. Standard lead time 8-10 weeks.</v>
          </cell>
        </row>
        <row r="1257">
          <cell r="I1257" t="str">
            <v>GSPVEBWH2448PR</v>
          </cell>
          <cell r="J1257" t="str">
            <v>Non-Stock Import Item. Standard lead time 8-10 weeks.</v>
          </cell>
        </row>
        <row r="1258">
          <cell r="I1258" t="str">
            <v>GSPVEBWH2448NR</v>
          </cell>
          <cell r="J1258" t="str">
            <v>Non-Stock Import Item. Standard lead time 8-10 weeks.</v>
          </cell>
        </row>
        <row r="1259">
          <cell r="I1259" t="str">
            <v>GSPVEBWH1224NR</v>
          </cell>
          <cell r="J1259" t="str">
            <v>Non-Stock Import Item. Standard lead time 8-10 weeks.</v>
          </cell>
        </row>
        <row r="1260">
          <cell r="I1260" t="str">
            <v>GSPVEBDA11MOS</v>
          </cell>
          <cell r="J1260" t="str">
            <v>Non-Stock Import Item. Standard lead time 8-10 weeks.</v>
          </cell>
        </row>
        <row r="1261">
          <cell r="I1261" t="str">
            <v>GSPVETDA11MOS</v>
          </cell>
          <cell r="J1261" t="str">
            <v>Non-Stock Import Item. Standard lead time 8-10 weeks.</v>
          </cell>
        </row>
        <row r="1262">
          <cell r="I1262" t="str">
            <v>GSPVETDA4848XT</v>
          </cell>
          <cell r="J1262" t="str">
            <v>Non-Stock Import Item. Standard lead time 8-10 weeks.</v>
          </cell>
        </row>
        <row r="1263">
          <cell r="I1263" t="str">
            <v>GSPVETDA4848PR</v>
          </cell>
          <cell r="J1263" t="str">
            <v>Non-Stock Import Item. Standard lead time 8-10 weeks.</v>
          </cell>
        </row>
        <row r="1264">
          <cell r="I1264" t="str">
            <v>GSPVETDA4848NR</v>
          </cell>
          <cell r="J1264" t="str">
            <v>Non-Stock Import Item. Standard lead time 8-10 weeks.</v>
          </cell>
        </row>
        <row r="1265">
          <cell r="I1265" t="str">
            <v>GSPVETDA2424XT</v>
          </cell>
          <cell r="J1265" t="str">
            <v>Non-Stock Import Item. Standard lead time 8-10 weeks.</v>
          </cell>
        </row>
        <row r="1266">
          <cell r="I1266" t="str">
            <v>GSPVETDA2424PR</v>
          </cell>
          <cell r="J1266" t="str">
            <v>Non-Stock Import Item. Standard lead time 8-10 weeks.</v>
          </cell>
        </row>
        <row r="1267">
          <cell r="I1267" t="str">
            <v>GSPVETDA2424NR</v>
          </cell>
          <cell r="J1267" t="str">
            <v>Non-Stock Import Item. Standard lead time 8-10 weeks.</v>
          </cell>
        </row>
        <row r="1268">
          <cell r="I1268" t="str">
            <v>GSPVETDA2448XT</v>
          </cell>
          <cell r="J1268" t="str">
            <v>Non-Stock Import Item. Standard lead time 8-10 weeks.</v>
          </cell>
        </row>
        <row r="1269">
          <cell r="I1269" t="str">
            <v>GSPVETDA2448PR</v>
          </cell>
          <cell r="J1269" t="str">
            <v>Non-Stock Import Item. Standard lead time 8-10 weeks.</v>
          </cell>
        </row>
        <row r="1270">
          <cell r="I1270" t="str">
            <v>GSPVETDA2448NR</v>
          </cell>
          <cell r="J1270" t="str">
            <v>Non-Stock Import Item. Standard lead time 8-10 weeks.</v>
          </cell>
        </row>
        <row r="1271">
          <cell r="I1271" t="str">
            <v>GSPVETDA1224NR</v>
          </cell>
          <cell r="J1271" t="str">
            <v>Non-Stock Import Item. Standard lead time 8-10 weeks.</v>
          </cell>
        </row>
        <row r="1272">
          <cell r="I1272" t="str">
            <v>GSPVEBDA2424PR</v>
          </cell>
          <cell r="J1272" t="str">
            <v>Non-Stock Import Item. Standard lead time 8-10 weeks.</v>
          </cell>
        </row>
        <row r="1273">
          <cell r="I1273" t="str">
            <v>GSPVEBDA2424NR</v>
          </cell>
          <cell r="J1273" t="str">
            <v>Non-Stock Import Item. Standard lead time 8-10 weeks.</v>
          </cell>
        </row>
        <row r="1274">
          <cell r="I1274" t="str">
            <v>GSPVEBDA2448PR</v>
          </cell>
          <cell r="J1274" t="str">
            <v>Non-Stock Import Item. Standard lead time 8-10 weeks.</v>
          </cell>
        </row>
        <row r="1275">
          <cell r="I1275" t="str">
            <v>GSPVEBDA2448NR</v>
          </cell>
          <cell r="J1275" t="str">
            <v>Non-Stock Import Item. Standard lead time 8-10 weeks.</v>
          </cell>
        </row>
        <row r="1276">
          <cell r="I1276" t="str">
            <v>GSPVEBDA1224NR</v>
          </cell>
          <cell r="J1276" t="str">
            <v>Non-Stock Import Item. Standard lead time 8-10 weeks.</v>
          </cell>
        </row>
        <row r="1277">
          <cell r="I1277" t="str">
            <v>GSPVEBAL11MOS</v>
          </cell>
          <cell r="J1277" t="str">
            <v>Non-Stock Import Item. Standard lead time 8-10 weeks.</v>
          </cell>
        </row>
        <row r="1278">
          <cell r="I1278" t="str">
            <v>GSPVEBBE11MOS</v>
          </cell>
          <cell r="J1278" t="str">
            <v>Non-Stock Import Item. Standard lead time 8-10 weeks.</v>
          </cell>
        </row>
        <row r="1279">
          <cell r="I1279" t="str">
            <v>GSPVETAL11MOS</v>
          </cell>
          <cell r="J1279" t="str">
            <v>Non-Stock Import Item. Standard lead time 8-10 weeks.</v>
          </cell>
        </row>
        <row r="1280">
          <cell r="I1280" t="str">
            <v>GSPVETBE11MOS</v>
          </cell>
          <cell r="J1280" t="str">
            <v>Non-Stock Import Item. Standard lead time 8-10 weeks.</v>
          </cell>
        </row>
        <row r="1281">
          <cell r="I1281" t="str">
            <v>GSPVETBE4848XT</v>
          </cell>
          <cell r="J1281" t="str">
            <v>Non-Stock Import Item. Standard lead time 8-10 weeks.</v>
          </cell>
        </row>
        <row r="1282">
          <cell r="I1282" t="str">
            <v>GSPVETBE4848PR</v>
          </cell>
          <cell r="J1282" t="str">
            <v>Non-Stock Import Item. Standard lead time 8-10 weeks.</v>
          </cell>
        </row>
        <row r="1283">
          <cell r="I1283" t="str">
            <v>GSPVETBE4848NR</v>
          </cell>
          <cell r="J1283" t="str">
            <v>Non-Stock Import Item. Standard lead time 8-10 weeks.</v>
          </cell>
        </row>
        <row r="1284">
          <cell r="I1284" t="str">
            <v>GSPVETBE2424XT</v>
          </cell>
          <cell r="J1284" t="str">
            <v>Non-Stock Import Item. Standard lead time 8-10 weeks.</v>
          </cell>
        </row>
        <row r="1285">
          <cell r="I1285" t="str">
            <v>GSPVETBE2424PR</v>
          </cell>
          <cell r="J1285" t="str">
            <v>Non-Stock Import Item. Standard lead time 8-10 weeks.</v>
          </cell>
        </row>
        <row r="1286">
          <cell r="I1286" t="str">
            <v>GSPVETBE2424NR</v>
          </cell>
          <cell r="J1286" t="str">
            <v>Non-Stock Import Item. Standard lead time 8-10 weeks.</v>
          </cell>
        </row>
        <row r="1287">
          <cell r="I1287" t="str">
            <v>GSPVETBE2448XT</v>
          </cell>
          <cell r="J1287" t="str">
            <v>Non-Stock Import Item. Standard lead time 8-10 weeks.</v>
          </cell>
        </row>
        <row r="1288">
          <cell r="I1288" t="str">
            <v>GSPVETBE2448PR</v>
          </cell>
          <cell r="J1288" t="str">
            <v>Non-Stock Import Item. Standard lead time 8-10 weeks.</v>
          </cell>
        </row>
        <row r="1289">
          <cell r="I1289" t="str">
            <v>GSPVETBE2448NR</v>
          </cell>
          <cell r="J1289" t="str">
            <v>Non-Stock Import Item. Standard lead time 8-10 weeks.</v>
          </cell>
        </row>
        <row r="1290">
          <cell r="I1290" t="str">
            <v>GSPVETBE1224NR</v>
          </cell>
          <cell r="J1290" t="str">
            <v>Non-Stock Import Item. Standard lead time 8-10 weeks.</v>
          </cell>
        </row>
        <row r="1291">
          <cell r="I1291" t="str">
            <v>GSPVEBBE2424NR</v>
          </cell>
          <cell r="J1291" t="str">
            <v>Non-Stock Import Item. Standard lead time 8-10 weeks.</v>
          </cell>
        </row>
        <row r="1292">
          <cell r="I1292" t="str">
            <v>GSPVEBBE2448PR</v>
          </cell>
          <cell r="J1292" t="str">
            <v>Non-Stock Import Item. Standard lead time 8-10 weeks.</v>
          </cell>
        </row>
        <row r="1293">
          <cell r="I1293" t="str">
            <v>GSPVEBBE2448NR</v>
          </cell>
          <cell r="J1293" t="str">
            <v>Non-Stock Import Item. Standard lead time 8-10 weeks.</v>
          </cell>
        </row>
        <row r="1294">
          <cell r="I1294" t="str">
            <v>GSPVEBBE1224NR</v>
          </cell>
          <cell r="J1294" t="str">
            <v>Non-Stock Import Item. Standard lead time 8-10 weeks.</v>
          </cell>
        </row>
        <row r="1295">
          <cell r="I1295" t="str">
            <v>GSPVETAL4848XT</v>
          </cell>
          <cell r="J1295" t="str">
            <v>Non-Stock Import Item. Standard lead time 8-10 weeks.</v>
          </cell>
        </row>
        <row r="1296">
          <cell r="I1296" t="str">
            <v>GSPVETAL4848PR</v>
          </cell>
          <cell r="J1296" t="str">
            <v>Non-Stock Import Item. Standard lead time 8-10 weeks.</v>
          </cell>
        </row>
        <row r="1297">
          <cell r="I1297" t="str">
            <v>GSPVETAL4848NR</v>
          </cell>
          <cell r="J1297" t="str">
            <v>Non-Stock Import Item. Standard lead time 8-10 weeks.</v>
          </cell>
        </row>
        <row r="1298">
          <cell r="I1298" t="str">
            <v>GSPVETAL2424XT</v>
          </cell>
          <cell r="J1298" t="str">
            <v>Non-Stock Import Item. Standard lead time 8-10 weeks.</v>
          </cell>
        </row>
        <row r="1299">
          <cell r="I1299" t="str">
            <v>GSPVETAL2424PR</v>
          </cell>
          <cell r="J1299" t="str">
            <v>Non-Stock Import Item. Standard lead time 8-10 weeks.</v>
          </cell>
        </row>
        <row r="1300">
          <cell r="I1300" t="str">
            <v>GSPVETAL2424NR</v>
          </cell>
          <cell r="J1300" t="str">
            <v>Non-Stock Import Item. Standard lead time 8-10 weeks.</v>
          </cell>
        </row>
        <row r="1301">
          <cell r="I1301" t="str">
            <v>GSPVEBAL2424PR</v>
          </cell>
          <cell r="J1301" t="str">
            <v>Non-Stock Import Item. Standard lead time 8-10 weeks.</v>
          </cell>
        </row>
        <row r="1302">
          <cell r="I1302" t="str">
            <v>GSPVEBAL2424NR</v>
          </cell>
          <cell r="J1302" t="str">
            <v>Non-Stock Import Item. Standard lead time 8-10 weeks.</v>
          </cell>
        </row>
        <row r="1303">
          <cell r="I1303" t="str">
            <v>GSPVETAL2448XT</v>
          </cell>
          <cell r="J1303" t="str">
            <v>Non-Stock Import Item. Standard lead time 8-10 weeks.</v>
          </cell>
        </row>
        <row r="1304">
          <cell r="I1304" t="str">
            <v>GSPVETAL2448PR</v>
          </cell>
          <cell r="J1304" t="str">
            <v>Non-Stock Import Item. Standard lead time 8-10 weeks.</v>
          </cell>
        </row>
        <row r="1305">
          <cell r="I1305" t="str">
            <v>GSPVETAL2448NR</v>
          </cell>
          <cell r="J1305" t="str">
            <v>Non-Stock Import Item. Standard lead time 8-10 weeks.</v>
          </cell>
        </row>
        <row r="1306">
          <cell r="I1306" t="str">
            <v>GSPVEBAL2448PR</v>
          </cell>
          <cell r="J1306" t="str">
            <v>Non-Stock Import Item. Standard lead time 8-10 weeks.</v>
          </cell>
        </row>
        <row r="1307">
          <cell r="I1307" t="str">
            <v>GSPVEBAL2448NR</v>
          </cell>
          <cell r="J1307" t="str">
            <v>Non-Stock Import Item. Standard lead time 8-10 weeks.</v>
          </cell>
        </row>
        <row r="1308">
          <cell r="I1308" t="str">
            <v>GSPVETAL1224NR</v>
          </cell>
          <cell r="J1308" t="str">
            <v>Non-Stock Import Item. Standard lead time 8-10 weeks.</v>
          </cell>
        </row>
        <row r="1309">
          <cell r="I1309" t="str">
            <v>GSPVEBAL1224NR</v>
          </cell>
          <cell r="J1309" t="str">
            <v>Non-Stock Import Item. Standard lead time 8-10 weeks.</v>
          </cell>
        </row>
        <row r="1310">
          <cell r="I1310" t="str">
            <v>GSCVISIPENCILHON</v>
          </cell>
          <cell r="J1310" t="str">
            <v>Stock Item. Standard lead time 5-10 days.</v>
          </cell>
        </row>
        <row r="1379">
          <cell r="I1379" t="str">
            <v>MLWIFS878AP</v>
          </cell>
          <cell r="J1379" t="str">
            <v>Non-Stock Domestic Item. Standard lead time 1-2 weeks.</v>
          </cell>
        </row>
        <row r="1380">
          <cell r="I1380" t="str">
            <v>MLWIFS878AGB</v>
          </cell>
          <cell r="J1380" t="str">
            <v>Non-Stock Domestic Item. Standard lead time 1-2 weeks.</v>
          </cell>
        </row>
        <row r="1381">
          <cell r="I1381" t="str">
            <v>MLWIFS878AMU</v>
          </cell>
          <cell r="J1381" t="str">
            <v>Non-Stock Domestic Item. Standard lead time 1-2 weeks.</v>
          </cell>
        </row>
        <row r="1382">
          <cell r="I1382" t="str">
            <v>MLWIFS878AEG</v>
          </cell>
          <cell r="J1382" t="str">
            <v>Non-Stock Domestic Item. Standard lead time 1-2 weeks.</v>
          </cell>
        </row>
        <row r="1383">
          <cell r="I1383" t="str">
            <v>MLWIFS878AM</v>
          </cell>
          <cell r="J1383" t="str">
            <v>Non-Stock Domestic Item. Standard lead time 1-2 weeks.</v>
          </cell>
        </row>
        <row r="1384">
          <cell r="I1384" t="str">
            <v>MLWIFS878AD</v>
          </cell>
          <cell r="J1384" t="str">
            <v>Non-Stock Domestic Item. Standard lead time 1-2 weeks.</v>
          </cell>
        </row>
        <row r="1385">
          <cell r="I1385" t="str">
            <v>MLWIFS878AGW</v>
          </cell>
          <cell r="J1385" t="str">
            <v>Non-Stock Domestic Item. Standard lead time 1-2 weeks.</v>
          </cell>
        </row>
        <row r="1386">
          <cell r="I1386" t="str">
            <v>MLWIFS878AA</v>
          </cell>
          <cell r="J1386" t="str">
            <v>Non-Stock Domestic Item. Standard lead time 1-2 weeks.</v>
          </cell>
        </row>
        <row r="1387">
          <cell r="I1387" t="str">
            <v>GSPBOVIHEX810NP</v>
          </cell>
          <cell r="J1387" t="str">
            <v>Stock Item. Standard lead time 5-10 days.</v>
          </cell>
        </row>
        <row r="1388">
          <cell r="I1388" t="str">
            <v>GSPBOSEHEX810NP</v>
          </cell>
          <cell r="J1388" t="str">
            <v>Non-Stock Import Item. Standard lead time 8-10 weeks.</v>
          </cell>
        </row>
        <row r="1389">
          <cell r="I1389" t="str">
            <v>GSPBOMAHEX810NP</v>
          </cell>
          <cell r="J1389" t="str">
            <v>Stock Item. Standard lead time 5-10 days.</v>
          </cell>
        </row>
        <row r="1390">
          <cell r="I1390" t="str">
            <v>GSPBOLWHEX810</v>
          </cell>
          <cell r="J1390" t="str">
            <v>Stock Item. Standard lead time 5-10 days.</v>
          </cell>
        </row>
        <row r="1391">
          <cell r="I1391" t="str">
            <v>GSPBOLOHEX810NP</v>
          </cell>
          <cell r="J1391" t="str">
            <v>Non-Stock Import Item. Standard lead time 8-10 weeks.</v>
          </cell>
        </row>
        <row r="1392">
          <cell r="I1392" t="str">
            <v>GSPBOHAHEX810NP</v>
          </cell>
          <cell r="J1392" t="str">
            <v>Stock Item. Standard lead time 5-10 days.</v>
          </cell>
        </row>
        <row r="1393">
          <cell r="I1393" t="str">
            <v>GSPBODAHEX810</v>
          </cell>
          <cell r="J1393" t="str">
            <v>Stock Sale Item. Standard lead time 5-10 days while inventory is available.</v>
          </cell>
        </row>
        <row r="1394">
          <cell r="I1394" t="str">
            <v>GSP8477</v>
          </cell>
          <cell r="J1394" t="str">
            <v>Stock Item. Standard lead time 5-10 days.</v>
          </cell>
        </row>
        <row r="1395">
          <cell r="I1395" t="str">
            <v>GSP8478</v>
          </cell>
          <cell r="J1395" t="str">
            <v>Stock Item. Standard lead time 5-10 days.</v>
          </cell>
        </row>
        <row r="1396">
          <cell r="I1396" t="str">
            <v>GSP8479</v>
          </cell>
          <cell r="J1396" t="str">
            <v>Stock Item. Standard lead time 5-10 days.</v>
          </cell>
        </row>
        <row r="1397">
          <cell r="I1397" t="str">
            <v>GSP8480</v>
          </cell>
          <cell r="J1397" t="str">
            <v>Stock Item. Standard lead time 5-10 days.</v>
          </cell>
        </row>
        <row r="1398">
          <cell r="I1398" t="str">
            <v>GSP8449</v>
          </cell>
          <cell r="J1398" t="str">
            <v>Stock Item. Standard lead time 5-10 days.</v>
          </cell>
        </row>
        <row r="1399">
          <cell r="I1399" t="str">
            <v>GSP8450</v>
          </cell>
          <cell r="J1399" t="str">
            <v>Stock Item. Standard lead time 5-10 days.</v>
          </cell>
        </row>
        <row r="1400">
          <cell r="I1400" t="str">
            <v>GSP8451</v>
          </cell>
          <cell r="J1400" t="str">
            <v>Stock Item. Standard lead time 5-10 days.</v>
          </cell>
        </row>
        <row r="1401">
          <cell r="I1401" t="str">
            <v>GSP8452</v>
          </cell>
          <cell r="J1401" t="str">
            <v>Stock Item. Standard lead time 5-10 days.</v>
          </cell>
        </row>
        <row r="1402">
          <cell r="I1402" t="str">
            <v>GSP8454</v>
          </cell>
          <cell r="J1402" t="str">
            <v>Non-Stock Import Item. Standard lead time 8-10 weeks.</v>
          </cell>
        </row>
        <row r="1403">
          <cell r="I1403" t="str">
            <v>GSP8455</v>
          </cell>
          <cell r="J1403" t="str">
            <v>Non-Stock Import Item. Standard lead time 8-10 weeks.</v>
          </cell>
        </row>
        <row r="1404">
          <cell r="I1404" t="str">
            <v>GSP8456</v>
          </cell>
          <cell r="J1404" t="str">
            <v>Non-Stock Import Item. Standard lead time 8-10 weeks.</v>
          </cell>
        </row>
        <row r="1405">
          <cell r="I1405" t="str">
            <v>GSP8457</v>
          </cell>
          <cell r="J1405" t="str">
            <v>Non-Stock Import Item. Standard lead time 8-10 weeks.</v>
          </cell>
        </row>
        <row r="1406">
          <cell r="I1406" t="str">
            <v>GSP8459</v>
          </cell>
          <cell r="J1406" t="str">
            <v>Non-Stock Import Item. Standard lead time 8-10 weeks.</v>
          </cell>
        </row>
        <row r="1407">
          <cell r="I1407" t="str">
            <v>GSP8460</v>
          </cell>
          <cell r="J1407" t="str">
            <v>Non-Stock Import Item. Standard lead time 8-10 weeks.</v>
          </cell>
        </row>
        <row r="1408">
          <cell r="I1408" t="str">
            <v>GSP8461</v>
          </cell>
          <cell r="J1408" t="str">
            <v>Non-Stock Import Item. Standard lead time 8-10 weeks.</v>
          </cell>
        </row>
        <row r="1409">
          <cell r="I1409" t="str">
            <v>GSP8462</v>
          </cell>
          <cell r="J1409" t="str">
            <v>Non-Stock Import Item. Standard lead time 8-10 weeks.</v>
          </cell>
        </row>
        <row r="1410">
          <cell r="I1410" t="str">
            <v>GSP8469</v>
          </cell>
          <cell r="J1410" t="str">
            <v>Stock Item. Standard lead time 5-10 days.</v>
          </cell>
        </row>
        <row r="1411">
          <cell r="I1411" t="str">
            <v>GSP8470</v>
          </cell>
          <cell r="J1411" t="str">
            <v>Stock Item. Standard lead time 5-10 days.</v>
          </cell>
        </row>
        <row r="1412">
          <cell r="I1412" t="str">
            <v>GSP8471</v>
          </cell>
          <cell r="J1412" t="str">
            <v>Stock Item. Standard lead time 5-10 days.</v>
          </cell>
        </row>
        <row r="1413">
          <cell r="I1413" t="str">
            <v>GSP8472</v>
          </cell>
          <cell r="J1413" t="str">
            <v>Stock Item. Standard lead time 5-10 days.</v>
          </cell>
        </row>
        <row r="1414">
          <cell r="I1414" t="str">
            <v>GSP8464</v>
          </cell>
          <cell r="J1414" t="str">
            <v>Non-Stock Import Item. Standard lead time 8-10 weeks.</v>
          </cell>
        </row>
        <row r="1415">
          <cell r="I1415" t="str">
            <v>GSP8465</v>
          </cell>
          <cell r="J1415" t="str">
            <v>Non-Stock Import Item. Standard lead time 8-10 weeks.</v>
          </cell>
        </row>
        <row r="1416">
          <cell r="I1416" t="str">
            <v>GSP8466</v>
          </cell>
          <cell r="J1416" t="str">
            <v>Non-Stock Import Item. Standard lead time 8-10 weeks.</v>
          </cell>
        </row>
        <row r="1417">
          <cell r="I1417" t="str">
            <v>GSP8467</v>
          </cell>
          <cell r="J1417" t="str">
            <v>Non-Stock Import Item. Standard lead time 8-10 weeks.</v>
          </cell>
        </row>
        <row r="1418">
          <cell r="I1418" t="str">
            <v>GSP8482</v>
          </cell>
          <cell r="J1418" t="str">
            <v>Stock Item. Standard lead time 5-10 days.</v>
          </cell>
        </row>
        <row r="1419">
          <cell r="I1419" t="str">
            <v>GSP8483</v>
          </cell>
          <cell r="J1419" t="str">
            <v>Stock Item. Standard lead time 5-10 days.</v>
          </cell>
        </row>
        <row r="1420">
          <cell r="I1420" t="str">
            <v>GSP8484</v>
          </cell>
          <cell r="J1420" t="str">
            <v>Stock Item. Standard lead time 5-10 days.</v>
          </cell>
        </row>
        <row r="1421">
          <cell r="I1421" t="str">
            <v>GSP8485</v>
          </cell>
          <cell r="J1421" t="str">
            <v>Stock Item. Standard lead time 5-10 days.</v>
          </cell>
        </row>
        <row r="1422">
          <cell r="I1422" t="str">
            <v>GSP8492</v>
          </cell>
          <cell r="J1422" t="str">
            <v>Stock Item. Standard lead time 5-10 days.</v>
          </cell>
        </row>
        <row r="1423">
          <cell r="I1423" t="str">
            <v>GSP8493</v>
          </cell>
          <cell r="J1423" t="str">
            <v>Stock Item. Standard lead time 5-10 days.</v>
          </cell>
        </row>
        <row r="1424">
          <cell r="I1424" t="str">
            <v>GSP8494</v>
          </cell>
          <cell r="J1424" t="str">
            <v>Stock Item. Standard lead time 5-10 days.</v>
          </cell>
        </row>
        <row r="1425">
          <cell r="I1425" t="str">
            <v>GSP8495</v>
          </cell>
          <cell r="J1425" t="str">
            <v>Stock Item. Standard lead time 5-10 days.</v>
          </cell>
        </row>
        <row r="1426">
          <cell r="I1426" t="str">
            <v>GSP8487</v>
          </cell>
          <cell r="J1426" t="str">
            <v>Non-Stock Import Item. Standard lead time 8-10 weeks.</v>
          </cell>
        </row>
        <row r="1427">
          <cell r="I1427" t="str">
            <v>GSP8488</v>
          </cell>
          <cell r="J1427" t="str">
            <v>Non-Stock Import Item. Standard lead time 8-10 weeks.</v>
          </cell>
        </row>
        <row r="1428">
          <cell r="I1428" t="str">
            <v>GSP8489</v>
          </cell>
          <cell r="J1428" t="str">
            <v>Non-Stock Import Item. Standard lead time 8-10 weeks.</v>
          </cell>
        </row>
        <row r="1429">
          <cell r="I1429" t="str">
            <v>GSP8490</v>
          </cell>
          <cell r="J1429" t="str">
            <v>Non-Stock Import Item. Standard lead time 8-10 weeks.</v>
          </cell>
        </row>
        <row r="1430">
          <cell r="I1430" t="str">
            <v>GSP8497</v>
          </cell>
          <cell r="J1430" t="str">
            <v>Stock Item. Standard lead time 5-10 days.</v>
          </cell>
        </row>
        <row r="1431">
          <cell r="I1431" t="str">
            <v>GSP8498</v>
          </cell>
          <cell r="J1431" t="str">
            <v>Stock Item. Standard lead time 5-10 days.</v>
          </cell>
        </row>
        <row r="1432">
          <cell r="I1432" t="str">
            <v>GSP8499</v>
          </cell>
          <cell r="J1432" t="str">
            <v>Stock Item. Standard lead time 5-10 days.</v>
          </cell>
        </row>
        <row r="1433">
          <cell r="I1433" t="str">
            <v>GSP8500</v>
          </cell>
          <cell r="J1433" t="str">
            <v>Stock Item. Standard lead time 5-10 days.</v>
          </cell>
        </row>
        <row r="1434">
          <cell r="I1434" t="str">
            <v>GSP8502</v>
          </cell>
          <cell r="J1434" t="str">
            <v>Non-Stock Import Item. Standard lead time 8-10 weeks.</v>
          </cell>
        </row>
        <row r="1435">
          <cell r="I1435" t="str">
            <v>GSP8503</v>
          </cell>
          <cell r="J1435" t="str">
            <v>Non-Stock Import Item. Standard lead time 8-10 weeks.</v>
          </cell>
        </row>
        <row r="1436">
          <cell r="I1436" t="str">
            <v>GSP8504</v>
          </cell>
          <cell r="J1436" t="str">
            <v>Non-Stock Import Item. Standard lead time 8-10 weeks.</v>
          </cell>
        </row>
        <row r="1437">
          <cell r="I1437" t="str">
            <v>GSP8505</v>
          </cell>
          <cell r="J1437" t="str">
            <v>Non-Stock Import Item. Standard lead time 8-10 weeks.</v>
          </cell>
        </row>
        <row r="1438">
          <cell r="I1438" t="str">
            <v>GSP8567</v>
          </cell>
          <cell r="J1438" t="str">
            <v>Non-Stock Import Item. Standard lead time 8-10 weeks.</v>
          </cell>
        </row>
        <row r="1439">
          <cell r="I1439" t="str">
            <v>GSP8568</v>
          </cell>
          <cell r="J1439" t="str">
            <v>Non-Stock Import Item. Standard lead time 8-10 weeks.</v>
          </cell>
        </row>
        <row r="1440">
          <cell r="I1440" t="str">
            <v>GSP8569</v>
          </cell>
          <cell r="J1440" t="str">
            <v>Non-Stock Import Item. Standard lead time 8-10 weeks.</v>
          </cell>
        </row>
        <row r="1441">
          <cell r="I1441" t="str">
            <v>GSP8570</v>
          </cell>
          <cell r="J1441" t="str">
            <v>Non-Stock Import Item. Standard lead time 8-10 weeks.</v>
          </cell>
        </row>
        <row r="1442">
          <cell r="I1442" t="str">
            <v>GSP8563</v>
          </cell>
          <cell r="J1442" t="str">
            <v>Non-Stock Import Item. Standard lead time 8-10 weeks.</v>
          </cell>
        </row>
        <row r="1443">
          <cell r="I1443" t="str">
            <v>GSP8562</v>
          </cell>
          <cell r="J1443" t="str">
            <v>Non-Stock Import Item. Standard lead time 8-10 weeks.</v>
          </cell>
        </row>
        <row r="1444">
          <cell r="I1444" t="str">
            <v>GSP8564</v>
          </cell>
          <cell r="J1444" t="str">
            <v>Non-Stock Import Item. Standard lead time 8-10 weeks.</v>
          </cell>
        </row>
        <row r="1445">
          <cell r="I1445" t="str">
            <v>GSP8565</v>
          </cell>
          <cell r="J1445" t="str">
            <v>Non-Stock Import Item. Standard lead time 8-10 weeks.</v>
          </cell>
        </row>
        <row r="1446">
          <cell r="I1446" t="str">
            <v>GSP8542</v>
          </cell>
          <cell r="J1446" t="str">
            <v>Non-Stock Import Item. Standard lead time 8-10 weeks.</v>
          </cell>
        </row>
        <row r="1447">
          <cell r="I1447" t="str">
            <v>GSP8543</v>
          </cell>
          <cell r="J1447" t="str">
            <v>Non-Stock Import Item. Standard lead time 8-10 weeks.</v>
          </cell>
        </row>
        <row r="1448">
          <cell r="I1448" t="str">
            <v>GSP8544</v>
          </cell>
          <cell r="J1448" t="str">
            <v>Non-Stock Import Item. Standard lead time 8-10 weeks.</v>
          </cell>
        </row>
        <row r="1449">
          <cell r="I1449" t="str">
            <v>GSP8545</v>
          </cell>
          <cell r="J1449" t="str">
            <v>Non-Stock Import Item. Standard lead time 8-10 weeks.</v>
          </cell>
        </row>
        <row r="1450">
          <cell r="I1450" t="str">
            <v>GSP8550</v>
          </cell>
          <cell r="J1450" t="str">
            <v>Non-Stock Import Item. Standard lead time 8-10 weeks.</v>
          </cell>
        </row>
        <row r="1451">
          <cell r="I1451" t="str">
            <v>GSP8549</v>
          </cell>
          <cell r="J1451" t="str">
            <v>Non-Stock Import Item. Standard lead time 8-10 weeks.</v>
          </cell>
        </row>
        <row r="1452">
          <cell r="I1452" t="str">
            <v>GSP8548</v>
          </cell>
          <cell r="J1452" t="str">
            <v>Non-Stock Import Item. Standard lead time 8-10 weeks.</v>
          </cell>
        </row>
        <row r="1453">
          <cell r="I1453" t="str">
            <v>GSP8547</v>
          </cell>
          <cell r="J1453" t="str">
            <v>Non-Stock Import Item. Standard lead time 8-10 weeks.</v>
          </cell>
        </row>
        <row r="1454">
          <cell r="I1454" t="str">
            <v>GSPDABB314</v>
          </cell>
          <cell r="J1454" t="str">
            <v>Non-Stock Import Item. Standard lead time 8-10 weeks.</v>
          </cell>
        </row>
        <row r="1455">
          <cell r="I1455" t="str">
            <v>GSPDABC314</v>
          </cell>
          <cell r="J1455" t="str">
            <v>Stock Item. Standard lead time 5-10 days.</v>
          </cell>
        </row>
        <row r="1456">
          <cell r="I1456" t="str">
            <v>GSPDABG314</v>
          </cell>
          <cell r="J1456" t="str">
            <v>Stock Item. Standard lead time 5-10 days.</v>
          </cell>
        </row>
        <row r="1457">
          <cell r="I1457" t="str">
            <v>GSPDACA314</v>
          </cell>
          <cell r="J1457" t="str">
            <v>Stock Item. Standard lead time 5-10 days.</v>
          </cell>
        </row>
        <row r="1458">
          <cell r="I1458" t="str">
            <v>GSPDAEV314</v>
          </cell>
          <cell r="J1458" t="str">
            <v>Stock Item. Standard lead time 5-10 days.</v>
          </cell>
        </row>
        <row r="1459">
          <cell r="I1459" t="str">
            <v>GSPDAGB314N</v>
          </cell>
          <cell r="J1459" t="str">
            <v>Stock Item. Standard lead time 5-10 days.</v>
          </cell>
        </row>
        <row r="1460">
          <cell r="I1460" t="str">
            <v>GSPDAOX314</v>
          </cell>
          <cell r="J1460" t="str">
            <v>Non-Stock Import Item. Standard lead time 8-10 weeks.</v>
          </cell>
        </row>
        <row r="1461">
          <cell r="I1461" t="str">
            <v>GSPDARB314</v>
          </cell>
          <cell r="J1461" t="str">
            <v>Non-Stock Import Item. Standard lead time 8-10 weeks.</v>
          </cell>
        </row>
        <row r="1462">
          <cell r="I1462" t="str">
            <v>GSPDASA314</v>
          </cell>
          <cell r="J1462" t="str">
            <v>Non-Stock Import Item. Standard lead time 8-10 weeks.</v>
          </cell>
        </row>
        <row r="1463">
          <cell r="I1463" t="str">
            <v>GSPDASG314</v>
          </cell>
          <cell r="J1463" t="str">
            <v>Stock Item. Standard lead time 5-10 days.</v>
          </cell>
        </row>
        <row r="1464">
          <cell r="I1464" t="str">
            <v>GSPDAWP314N</v>
          </cell>
          <cell r="J1464" t="str">
            <v>Stock Item. Standard lead time 5-10 days.</v>
          </cell>
        </row>
        <row r="1465">
          <cell r="I1465" t="str">
            <v>GSWBOAB210</v>
          </cell>
          <cell r="J1465" t="str">
            <v>Stock Item. Standard lead time 5-10 days.</v>
          </cell>
        </row>
        <row r="1466">
          <cell r="I1466" t="str">
            <v>GSWBOAP210</v>
          </cell>
          <cell r="J1466" t="str">
            <v>Non-Stock Import Item. Standard lead time 8-10 weeks.</v>
          </cell>
        </row>
        <row r="1467">
          <cell r="I1467" t="str">
            <v>GSWBOBL210</v>
          </cell>
          <cell r="J1467" t="str">
            <v>Non-Stock Import Item. Standard lead time 8-10 weeks.</v>
          </cell>
        </row>
        <row r="1468">
          <cell r="I1468" t="str">
            <v>GSWBOBC210</v>
          </cell>
          <cell r="J1468" t="str">
            <v>Stock Item. Standard lead time 5-10 days.</v>
          </cell>
        </row>
        <row r="1469">
          <cell r="I1469" t="str">
            <v>GSWBOBV210</v>
          </cell>
          <cell r="J1469" t="str">
            <v>Stock Item. Standard lead time 5-10 days.</v>
          </cell>
        </row>
        <row r="1470">
          <cell r="I1470" t="str">
            <v>GSWBOBP210</v>
          </cell>
          <cell r="J1470" t="str">
            <v>Non-Stock Import Item. Standard lead time 8-10 weeks.</v>
          </cell>
        </row>
        <row r="1471">
          <cell r="I1471" t="str">
            <v>GSWBOCB210</v>
          </cell>
          <cell r="J1471" t="str">
            <v>Non-Stock Import Item. Standard lead time 8-10 weeks.</v>
          </cell>
        </row>
        <row r="1472">
          <cell r="I1472" t="str">
            <v>GSWBOCO210</v>
          </cell>
          <cell r="J1472" t="str">
            <v>Non-Stock Import Item. Standard lead time 8-10 weeks.</v>
          </cell>
        </row>
        <row r="1473">
          <cell r="I1473" t="str">
            <v>GSWBOGC210</v>
          </cell>
          <cell r="J1473" t="str">
            <v>Stock Item. Standard lead time 5-10 days.</v>
          </cell>
        </row>
        <row r="1474">
          <cell r="I1474" t="str">
            <v>GSWBOGK210</v>
          </cell>
          <cell r="J1474" t="str">
            <v>Stock Item. Standard lead time 5-10 days.</v>
          </cell>
        </row>
        <row r="1475">
          <cell r="I1475" t="str">
            <v>GSWBOPW210</v>
          </cell>
          <cell r="J1475" t="str">
            <v>Stock Item. Standard lead time 5-10 days.</v>
          </cell>
        </row>
        <row r="1476">
          <cell r="I1476" t="str">
            <v>GSWBOQU210</v>
          </cell>
          <cell r="J1476" t="str">
            <v>Stock Item. Standard lead time 5-10 days.</v>
          </cell>
        </row>
        <row r="1477">
          <cell r="I1477" t="str">
            <v>GSWBORU210</v>
          </cell>
          <cell r="J1477" t="str">
            <v>Stock Item. Standard lead time 5-10 days.</v>
          </cell>
        </row>
        <row r="1479">
          <cell r="I1479" t="str">
            <v>GSP3J36</v>
          </cell>
          <cell r="J1479" t="str">
            <v>Non-Stock Import Item. Standard lead time 8-10 weeks.</v>
          </cell>
        </row>
        <row r="1480">
          <cell r="I1480" t="str">
            <v>GSPNA88</v>
          </cell>
          <cell r="J1480" t="str">
            <v>Stock Item. Standard lead time 5-10 days.</v>
          </cell>
        </row>
        <row r="1481">
          <cell r="I1481" t="str">
            <v>GSP4B64</v>
          </cell>
          <cell r="J1481" t="str">
            <v>Non-Stock Import Item. Standard lead time 8-10 weeks.</v>
          </cell>
        </row>
        <row r="1482">
          <cell r="I1482" t="str">
            <v>GSP4B63</v>
          </cell>
          <cell r="J1482" t="str">
            <v>Non-Stock Import Item. Standard lead time 8-10 weeks.</v>
          </cell>
        </row>
        <row r="1483">
          <cell r="I1483" t="str">
            <v>GSP4B62</v>
          </cell>
          <cell r="J1483" t="str">
            <v>Non-Stock Import Item. Standard lead time 8-10 weeks.</v>
          </cell>
        </row>
        <row r="1484">
          <cell r="I1484" t="str">
            <v>GSP356J15</v>
          </cell>
          <cell r="J1484" t="str">
            <v>Non-Stock Import Item. Standard lead time 8-10 weeks.</v>
          </cell>
        </row>
        <row r="1485">
          <cell r="I1485" t="str">
            <v>GSP356J13</v>
          </cell>
          <cell r="J1485" t="str">
            <v>Stock Item. Standard lead time 5-10 days.</v>
          </cell>
        </row>
        <row r="1486">
          <cell r="I1486" t="str">
            <v>GSP356J14</v>
          </cell>
          <cell r="J1486" t="str">
            <v>Non-Stock Import Item. Standard lead time 8-10 weeks.</v>
          </cell>
        </row>
        <row r="1487">
          <cell r="I1487" t="str">
            <v>GSP8T72</v>
          </cell>
          <cell r="J1487" t="str">
            <v>Non-Stock Import Item. Standard lead time 8-10 weeks.</v>
          </cell>
        </row>
        <row r="1488">
          <cell r="I1488" t="str">
            <v>GSP8T71</v>
          </cell>
          <cell r="J1488" t="str">
            <v>Non-Stock Import Item. Standard lead time 8-10 weeks.</v>
          </cell>
        </row>
        <row r="1489">
          <cell r="I1489" t="str">
            <v>GSP8T73</v>
          </cell>
          <cell r="J1489" t="str">
            <v>Non-Stock Import Item. Standard lead time 8-10 weeks.</v>
          </cell>
        </row>
        <row r="1490">
          <cell r="I1490" t="str">
            <v>GSP3ZY5</v>
          </cell>
          <cell r="J1490" t="str">
            <v>Non-Stock Import Item. Standard lead time 8-10 weeks.</v>
          </cell>
        </row>
        <row r="1491">
          <cell r="I1491" t="str">
            <v>GSP3ZY6</v>
          </cell>
          <cell r="J1491" t="str">
            <v>Non-Stock Import Item. Standard lead time 8-10 weeks.</v>
          </cell>
        </row>
        <row r="1492">
          <cell r="I1492" t="str">
            <v>GSP3ZY7</v>
          </cell>
          <cell r="J1492" t="str">
            <v>Non-Stock Import Item. Standard lead time 8-10 weeks.</v>
          </cell>
        </row>
        <row r="1493">
          <cell r="I1493" t="str">
            <v>GSPUB072448NAT</v>
          </cell>
          <cell r="J1493" t="str">
            <v>Stock Sale Item. Standard lead time 5-10 days while inventory is available.</v>
          </cell>
        </row>
        <row r="1494">
          <cell r="I1494" t="str">
            <v>GSPUB062448NAT</v>
          </cell>
          <cell r="J1494" t="str">
            <v>Stock Sale Item. Standard lead time 5-10 days while inventory is available.</v>
          </cell>
        </row>
        <row r="1495">
          <cell r="I1495" t="str">
            <v>GSPREGOBTS324R</v>
          </cell>
          <cell r="J1495" t="str">
            <v>Stock Item. Standard lead time 5-10 days.</v>
          </cell>
        </row>
        <row r="1496">
          <cell r="I1496" t="str">
            <v>GSPREGRBTS324R</v>
          </cell>
          <cell r="J1496" t="str">
            <v>Stock Item. Standard lead time 5-10 days.</v>
          </cell>
        </row>
        <row r="1497">
          <cell r="I1497" t="str">
            <v>GSPREWHBTS324R</v>
          </cell>
          <cell r="J1497" t="str">
            <v>Stock Item. Standard lead time 5-10 days.</v>
          </cell>
        </row>
        <row r="1498">
          <cell r="I1498" t="str">
            <v>GSPRMTO1224R</v>
          </cell>
          <cell r="J1498" t="str">
            <v>Stock Sale Item. Standard lead time 5-10 days while inventory is available.</v>
          </cell>
        </row>
        <row r="1499">
          <cell r="I1499" t="str">
            <v>GSPRMBE1224R</v>
          </cell>
          <cell r="J1499" t="str">
            <v>Stock Sale Item. Standard lead time 5-10 days while inventory is available.</v>
          </cell>
        </row>
        <row r="1500">
          <cell r="I1500" t="str">
            <v>GSPRMAL1224R</v>
          </cell>
          <cell r="J1500" t="str">
            <v>Non-Stock Import Item. Standard lead time 8-10 weeks.</v>
          </cell>
        </row>
        <row r="1501">
          <cell r="I1501" t="str">
            <v>GSPAFZ4</v>
          </cell>
          <cell r="J1501" t="str">
            <v>Non-Stock Import Item. Standard lead time 8-10 weeks.</v>
          </cell>
        </row>
        <row r="1502">
          <cell r="I1502" t="str">
            <v>GSPUQ03</v>
          </cell>
          <cell r="J1502" t="str">
            <v>Non-Stock Import Item. Standard lead time 8-10 weeks.</v>
          </cell>
        </row>
        <row r="1503">
          <cell r="I1503" t="str">
            <v>GSPUQ04</v>
          </cell>
          <cell r="J1503" t="str">
            <v>Non-Stock Import Item. Standard lead time 8-10 weeks.</v>
          </cell>
        </row>
        <row r="1504">
          <cell r="I1504" t="str">
            <v>GSPUQ08</v>
          </cell>
          <cell r="J1504" t="str">
            <v>Non-Stock Import Item. Standard lead time 8-10 weeks.</v>
          </cell>
        </row>
        <row r="1505">
          <cell r="I1505" t="str">
            <v>GSPUQ05</v>
          </cell>
          <cell r="J1505" t="str">
            <v>Non-Stock Import Item. Standard lead time 8-10 weeks.</v>
          </cell>
        </row>
        <row r="1506">
          <cell r="I1506" t="str">
            <v>GSPUQ06</v>
          </cell>
          <cell r="J1506" t="str">
            <v>Non-Stock Import Item. Standard lead time 8-10 weeks.</v>
          </cell>
        </row>
        <row r="1507">
          <cell r="I1507" t="str">
            <v>GSPUQ07</v>
          </cell>
          <cell r="J1507" t="str">
            <v>Non-Stock Import Item. Standard lead time 8-10 weeks.</v>
          </cell>
        </row>
        <row r="1508">
          <cell r="I1508" t="str">
            <v>GSPUQ10</v>
          </cell>
          <cell r="J1508" t="str">
            <v>Non-Stock Import Item. Standard lead time 8-10 weeks.</v>
          </cell>
        </row>
        <row r="1509">
          <cell r="I1509" t="str">
            <v>GSPUQ11</v>
          </cell>
          <cell r="J1509" t="str">
            <v>Non-Stock Import Item. Standard lead time 8-10 weeks.</v>
          </cell>
        </row>
        <row r="1510">
          <cell r="I1510" t="str">
            <v>GSPAHG1</v>
          </cell>
          <cell r="J1510" t="str">
            <v>Non-Stock Import Item. Standard lead time 8-10 weeks.</v>
          </cell>
        </row>
        <row r="1511">
          <cell r="I1511" t="str">
            <v>GSPUS07</v>
          </cell>
          <cell r="J1511" t="str">
            <v>Non-Stock Import Item. Standard lead time 8-10 weeks.</v>
          </cell>
        </row>
        <row r="1512">
          <cell r="I1512" t="str">
            <v>GSPUS08</v>
          </cell>
          <cell r="J1512" t="str">
            <v>Non-Stock Import Item. Standard lead time 8-10 weeks.</v>
          </cell>
        </row>
        <row r="1513">
          <cell r="I1513" t="str">
            <v>GSPUS09</v>
          </cell>
          <cell r="J1513" t="str">
            <v>Non-Stock Import Item. Standard lead time 8-10 weeks.</v>
          </cell>
        </row>
        <row r="1514">
          <cell r="I1514" t="str">
            <v>GSPUS10</v>
          </cell>
          <cell r="J1514" t="str">
            <v>Non-Stock Import Item. Standard lead time 8-10 weeks.</v>
          </cell>
        </row>
        <row r="1515">
          <cell r="I1515" t="str">
            <v>GSPUS11</v>
          </cell>
          <cell r="J1515" t="str">
            <v>Non-Stock Import Item. Standard lead time 8-10 weeks.</v>
          </cell>
        </row>
        <row r="1516">
          <cell r="I1516" t="str">
            <v>GSPADC5</v>
          </cell>
          <cell r="J1516" t="str">
            <v>Non-Stock Import Item. Standard lead time 8-10 weeks.</v>
          </cell>
        </row>
        <row r="1517">
          <cell r="I1517" t="str">
            <v>GSPADC4</v>
          </cell>
          <cell r="J1517" t="str">
            <v>Non-Stock Import Item. Standard lead time 8-10 weeks.</v>
          </cell>
        </row>
        <row r="1518">
          <cell r="I1518" t="str">
            <v>GSPADC3</v>
          </cell>
          <cell r="J1518" t="str">
            <v>Non-Stock Import Item. Standard lead time 8-10 weeks.</v>
          </cell>
        </row>
        <row r="1519">
          <cell r="I1519" t="str">
            <v>GSPADC2</v>
          </cell>
          <cell r="J1519" t="str">
            <v>Non-Stock Import Item. Standard lead time 8-10 weeks.</v>
          </cell>
        </row>
        <row r="1520">
          <cell r="I1520" t="str">
            <v>GSPADC1</v>
          </cell>
          <cell r="J1520" t="str">
            <v>Non-Stock Import Item. Standard lead time 8-10 weeks.</v>
          </cell>
        </row>
        <row r="1521">
          <cell r="I1521" t="str">
            <v>GSPADC0</v>
          </cell>
          <cell r="J1521" t="str">
            <v>Non-Stock Import Item. Standard lead time 8-10 weeks.</v>
          </cell>
        </row>
        <row r="1522">
          <cell r="I1522" t="str">
            <v>GSPADB9</v>
          </cell>
          <cell r="J1522" t="str">
            <v>Non-Stock Import Item. Standard lead time 8-10 weeks.</v>
          </cell>
        </row>
        <row r="1523">
          <cell r="I1523" t="str">
            <v>GSPADB8</v>
          </cell>
          <cell r="J1523" t="str">
            <v>Non-Stock Import Item. Standard lead time 8-10 weeks.</v>
          </cell>
        </row>
        <row r="1524">
          <cell r="I1524" t="str">
            <v>GSPMONO832R</v>
          </cell>
          <cell r="J1524" t="str">
            <v>Non-Stock Import Item. Standard lead time 8-10 weeks.</v>
          </cell>
        </row>
        <row r="1525">
          <cell r="I1525" t="str">
            <v>GSPMOMI832R</v>
          </cell>
          <cell r="J1525" t="str">
            <v>Stock Item. Standard lead time 5-10 days.</v>
          </cell>
        </row>
        <row r="1526">
          <cell r="I1526" t="str">
            <v>GSPMOCI832R</v>
          </cell>
          <cell r="J1526" t="str">
            <v>Stock Item. Standard lead time 5-10 days.</v>
          </cell>
        </row>
        <row r="1527">
          <cell r="I1527" t="str">
            <v>GSPMOGR832R</v>
          </cell>
          <cell r="J1527" t="str">
            <v>Stock Item. Standard lead time 5-10 days.</v>
          </cell>
        </row>
        <row r="1528">
          <cell r="I1528" t="str">
            <v>GSPMOBI832R</v>
          </cell>
          <cell r="J1528" t="str">
            <v>Stock Item. Standard lead time 5-10 days.</v>
          </cell>
        </row>
        <row r="1529">
          <cell r="I1529" t="str">
            <v>GSPMONO832G</v>
          </cell>
          <cell r="J1529" t="str">
            <v>Non-Stock Import Item. Standard lead time 8-10 weeks.</v>
          </cell>
        </row>
        <row r="1530">
          <cell r="I1530" t="str">
            <v>GSPMOMI832G</v>
          </cell>
          <cell r="J1530" t="str">
            <v>Non-Stock Import Item. Standard lead time 8-10 weeks.</v>
          </cell>
        </row>
        <row r="1531">
          <cell r="I1531" t="str">
            <v>GSPMOCI832G</v>
          </cell>
          <cell r="J1531" t="str">
            <v>Non-Stock Import Item. Standard lead time 8-10 weeks.</v>
          </cell>
        </row>
        <row r="1532">
          <cell r="I1532" t="str">
            <v>GSPMOGR832G</v>
          </cell>
          <cell r="J1532" t="str">
            <v>Non-Stock Import Item. Standard lead time 8-10 weeks.</v>
          </cell>
        </row>
        <row r="1533">
          <cell r="I1533" t="str">
            <v>GSPMOBI832G</v>
          </cell>
          <cell r="J1533" t="str">
            <v>Non-Stock Import Item. Standard lead time 8-10 weeks.</v>
          </cell>
        </row>
        <row r="1534">
          <cell r="I1534" t="str">
            <v>GSPMONO1248R</v>
          </cell>
          <cell r="J1534" t="str">
            <v>Stock Item. Standard lead time 5-10 days.</v>
          </cell>
        </row>
        <row r="1535">
          <cell r="I1535" t="str">
            <v>GSPMOMI1248R</v>
          </cell>
          <cell r="J1535" t="str">
            <v>Stock Item. Standard lead time 5-10 days.</v>
          </cell>
        </row>
        <row r="1536">
          <cell r="I1536" t="str">
            <v>GSPMOCI1248R</v>
          </cell>
          <cell r="J1536" t="str">
            <v>Non-Stock Import Item. Standard lead time 8-10 weeks.</v>
          </cell>
        </row>
        <row r="1537">
          <cell r="I1537" t="str">
            <v>GSPMOGR1248R</v>
          </cell>
          <cell r="J1537" t="str">
            <v>Stock Item. Standard lead time 5-10 days.</v>
          </cell>
        </row>
        <row r="1538">
          <cell r="I1538" t="str">
            <v>GSPMOBI1248R</v>
          </cell>
          <cell r="J1538" t="str">
            <v>Stock Item. Standard lead time 5-10 days.</v>
          </cell>
        </row>
        <row r="1539">
          <cell r="I1539" t="str">
            <v>GSWCHFUBRICK</v>
          </cell>
          <cell r="J1539" t="str">
            <v>Stock Item. Standard lead time 5-10 days.</v>
          </cell>
        </row>
        <row r="1540">
          <cell r="I1540" t="str">
            <v>GSWCHGRBRICK</v>
          </cell>
          <cell r="J1540" t="str">
            <v>Stock Item. Standard lead time 5-10 days.</v>
          </cell>
        </row>
        <row r="1541">
          <cell r="I1541" t="str">
            <v>GSWCHGOBRICK</v>
          </cell>
          <cell r="J1541" t="str">
            <v>Stock Item. Standard lead time 5-10 days.</v>
          </cell>
        </row>
        <row r="1542">
          <cell r="I1542" t="str">
            <v>GSWCHPEBRICK</v>
          </cell>
          <cell r="J1542" t="str">
            <v>Stock Item. Standard lead time 5-10 days.</v>
          </cell>
        </row>
        <row r="1543">
          <cell r="I1543" t="str">
            <v>GSWCHECBRICK</v>
          </cell>
          <cell r="J1543" t="str">
            <v>Stock Item. Standard lead time 5-10 days.</v>
          </cell>
        </row>
        <row r="1544">
          <cell r="I1544" t="str">
            <v>GSWCHBIBRICK</v>
          </cell>
          <cell r="J1544" t="str">
            <v>Stock Item. Standard lead time 5-10 days.</v>
          </cell>
        </row>
        <row r="1545">
          <cell r="I1545" t="str">
            <v>GSWCHFUHEX</v>
          </cell>
          <cell r="J1545" t="str">
            <v>Stock Item. Standard lead time 5-10 days.</v>
          </cell>
        </row>
        <row r="1546">
          <cell r="I1546" t="str">
            <v>GSWCHGOHEX</v>
          </cell>
          <cell r="J1546" t="str">
            <v>Stock Item. Standard lead time 5-10 days.</v>
          </cell>
        </row>
        <row r="1547">
          <cell r="I1547" t="str">
            <v>GSWCHPEHEX</v>
          </cell>
          <cell r="J1547" t="str">
            <v>Stock Item. Standard lead time 5-10 days.</v>
          </cell>
        </row>
        <row r="1548">
          <cell r="I1548" t="str">
            <v>GSWCHECHEX</v>
          </cell>
          <cell r="J1548" t="str">
            <v>Stock Item. Standard lead time 5-10 days.</v>
          </cell>
        </row>
        <row r="1549">
          <cell r="I1549" t="str">
            <v>GSWCHBLHEX</v>
          </cell>
          <cell r="J1549" t="str">
            <v>Stock Item. Standard lead time 5-10 days.</v>
          </cell>
        </row>
        <row r="1550">
          <cell r="I1550" t="str">
            <v>GSWCHBIHEX</v>
          </cell>
          <cell r="J1550" t="str">
            <v>Stock Item. Standard lead time 5-10 days.</v>
          </cell>
        </row>
        <row r="1551">
          <cell r="I1551" t="str">
            <v>GSPATSH848RGR</v>
          </cell>
          <cell r="J1551" t="str">
            <v>Non-Stock Import Item. Standard lead time 8-10 weeks.</v>
          </cell>
        </row>
        <row r="1552">
          <cell r="I1552" t="str">
            <v>GSPATST848RGR</v>
          </cell>
          <cell r="J1552" t="str">
            <v>Non-Stock Import Item. Standard lead time 8-10 weeks.</v>
          </cell>
        </row>
        <row r="1553">
          <cell r="I1553" t="str">
            <v>GSPATSA848RGR</v>
          </cell>
          <cell r="J1553" t="str">
            <v>Non-Stock Import Item. Standard lead time 8-10 weeks.</v>
          </cell>
        </row>
        <row r="1554">
          <cell r="I1554" t="str">
            <v>GSPATTO848RGR</v>
          </cell>
          <cell r="J1554" t="str">
            <v>Non-Stock Import Item. Standard lead time 8-10 weeks.</v>
          </cell>
        </row>
        <row r="1555">
          <cell r="I1555" t="str">
            <v>GSPATBA848RGR</v>
          </cell>
          <cell r="J1555" t="str">
            <v>Non-Stock Import Item. Standard lead time 8-10 weeks.</v>
          </cell>
        </row>
        <row r="1556">
          <cell r="I1556" t="str">
            <v>GSPATFO848RGR</v>
          </cell>
          <cell r="J1556" t="str">
            <v>Non-Stock Import Item. Standard lead time 8-10 weeks.</v>
          </cell>
        </row>
        <row r="1557">
          <cell r="I1557" t="str">
            <v>GSPBELG1224RNP</v>
          </cell>
          <cell r="J1557" t="str">
            <v>Stock Item. Standard lead time 5-10 days.</v>
          </cell>
        </row>
        <row r="1558">
          <cell r="I1558" t="str">
            <v>GSP8057</v>
          </cell>
          <cell r="J1558" t="str">
            <v>Non-Stock Import Item. Standard lead time 8-10 weeks.</v>
          </cell>
        </row>
        <row r="1559">
          <cell r="I1559" t="str">
            <v>GSP8058</v>
          </cell>
          <cell r="J1559" t="str">
            <v>Non-Stock Import Item. Standard lead time 8-10 weeks.</v>
          </cell>
        </row>
        <row r="1560">
          <cell r="I1560" t="str">
            <v>GSP8059</v>
          </cell>
          <cell r="J1560" t="str">
            <v>Non-Stock Import Item. Standard lead time 8-10 weeks.</v>
          </cell>
        </row>
        <row r="1561">
          <cell r="I1561" t="str">
            <v>GSP8060</v>
          </cell>
          <cell r="J1561" t="str">
            <v>Non-Stock Import Item. Standard lead time 8-10 weeks.</v>
          </cell>
        </row>
        <row r="1562">
          <cell r="I1562" t="str">
            <v>GSPTTTS0120N</v>
          </cell>
          <cell r="J1562" t="str">
            <v>Non-Stock Import Item. Standard lead time 8-10 weeks.</v>
          </cell>
        </row>
        <row r="1563">
          <cell r="I1563" t="str">
            <v>GSPTTTS0320N</v>
          </cell>
          <cell r="J1563" t="str">
            <v>Non-Stock Import Item. Standard lead time 8-10 weeks.</v>
          </cell>
        </row>
        <row r="1564">
          <cell r="I1564" t="str">
            <v>GSPTTTS0120EN</v>
          </cell>
          <cell r="J1564" t="str">
            <v>Non-Stock Import Item. Standard lead time 8-10 weeks.</v>
          </cell>
        </row>
        <row r="1565">
          <cell r="I1565" t="str">
            <v>GSPTTTS0320EN</v>
          </cell>
          <cell r="J1565" t="str">
            <v>Non-Stock Import Item. Standard lead time 8-10 weeks.</v>
          </cell>
        </row>
        <row r="1566">
          <cell r="I1566" t="str">
            <v>GSPLUNA90AGRM</v>
          </cell>
          <cell r="J1566" t="str">
            <v>Non-Stock Import Item. Standard lead time 8-10 week</v>
          </cell>
        </row>
        <row r="1567">
          <cell r="I1567" t="str">
            <v>GSPLUNA90DGRM</v>
          </cell>
          <cell r="J1567" t="str">
            <v>Non-Stock Import Item. Standard lead time 8-10 week</v>
          </cell>
        </row>
        <row r="1568">
          <cell r="I1568" t="str">
            <v>GSPLUNA90WRM</v>
          </cell>
          <cell r="J1568" t="str">
            <v>Non-Stock Import Item. Standard lead time 8-10 week</v>
          </cell>
        </row>
        <row r="1569">
          <cell r="I1569" t="str">
            <v>GSPLUNA90GRM</v>
          </cell>
          <cell r="J1569" t="str">
            <v>Non-Stock Import Item. Standard lead time 8-10 week</v>
          </cell>
        </row>
        <row r="1570">
          <cell r="I1570" t="str">
            <v>GSPLUNARB12AGRM</v>
          </cell>
          <cell r="J1570" t="str">
            <v>Non-Stock Import Item. Standard lead time 8-10 week</v>
          </cell>
        </row>
        <row r="1571">
          <cell r="I1571" t="str">
            <v>GSPLUNARB12DGRM</v>
          </cell>
          <cell r="J1571" t="str">
            <v>Non-Stock Import Item. Standard lead time 8-10 week</v>
          </cell>
        </row>
        <row r="1572">
          <cell r="I1572" t="str">
            <v>GSPLUNARB12GRM</v>
          </cell>
          <cell r="J1572" t="str">
            <v>Non-Stock Import Item. Standard lead time 8-10 week</v>
          </cell>
        </row>
        <row r="1573">
          <cell r="I1573" t="str">
            <v>GSPLUNARB12WRM</v>
          </cell>
          <cell r="J1573" t="str">
            <v>Non-Stock Import Item. Standard lead time 8-10 week</v>
          </cell>
        </row>
        <row r="1574">
          <cell r="I1574" t="str">
            <v>GSPLUNA36WRM</v>
          </cell>
          <cell r="J1574" t="str">
            <v>Non-Stock Import Item. Standard lead time 8-10 weeks.</v>
          </cell>
        </row>
        <row r="1575">
          <cell r="I1575" t="str">
            <v>GSPLUNA36GRM</v>
          </cell>
          <cell r="J1575" t="str">
            <v>Non-Stock Import Item. Standard lead time 8-10 week</v>
          </cell>
        </row>
        <row r="1576">
          <cell r="I1576" t="str">
            <v>GSPLUNA36DGRM</v>
          </cell>
          <cell r="J1576" t="str">
            <v>Non-Stock Import Item. Standard lead time 8-10 week</v>
          </cell>
        </row>
        <row r="1577">
          <cell r="I1577" t="str">
            <v>GSPLUNA36AGRM</v>
          </cell>
          <cell r="J1577" t="str">
            <v>Non-Stock Import Item. Standard lead time 8-10 week</v>
          </cell>
        </row>
        <row r="1578">
          <cell r="I1578" t="str">
            <v>GSPLUNARB36AGRM</v>
          </cell>
          <cell r="J1578" t="str">
            <v>Non-Stock Import Item. Standard lead time 8-10 week</v>
          </cell>
        </row>
        <row r="1579">
          <cell r="I1579" t="str">
            <v>GSPLUNARB36DGRM</v>
          </cell>
          <cell r="J1579" t="str">
            <v>Non-Stock Import Item. Standard lead time 8-10 week</v>
          </cell>
        </row>
        <row r="1580">
          <cell r="I1580" t="str">
            <v>GSPLUNARB36GRM</v>
          </cell>
          <cell r="J1580" t="str">
            <v>Non-Stock Import Item. Standard lead time 8-10 week</v>
          </cell>
        </row>
        <row r="1581">
          <cell r="I1581" t="str">
            <v>GSPLUNARB36WRM</v>
          </cell>
          <cell r="J1581" t="str">
            <v>Non-Stock Import Item. Standard lead time 8-10 week</v>
          </cell>
        </row>
        <row r="1582">
          <cell r="I1582" t="str">
            <v>GSPLUNA49AGRM</v>
          </cell>
          <cell r="J1582" t="str">
            <v>Non-Stock Import Item. Standard lead time 8-10 week</v>
          </cell>
        </row>
        <row r="1583">
          <cell r="I1583" t="str">
            <v>GSPLUNA49DGRM</v>
          </cell>
          <cell r="J1583" t="str">
            <v>Non-Stock Import Item. Standard lead time 8-10 week</v>
          </cell>
        </row>
        <row r="1584">
          <cell r="I1584" t="str">
            <v>GSPLUNA49GRM</v>
          </cell>
          <cell r="J1584" t="str">
            <v>Non-Stock Import Item. Standard lead time 8-10 week</v>
          </cell>
        </row>
        <row r="1585">
          <cell r="I1585" t="str">
            <v>GSPLUNA49WRM</v>
          </cell>
          <cell r="J1585" t="str">
            <v>Non-Stock Import Item. Standard lead time 8-10 week</v>
          </cell>
        </row>
        <row r="1586">
          <cell r="I1586" t="str">
            <v>GSPLUNABT60W</v>
          </cell>
          <cell r="J1586" t="str">
            <v>Non-Stock Import Item. Standard lead time 8-10 week</v>
          </cell>
        </row>
        <row r="1587">
          <cell r="I1587" t="str">
            <v>GSPLUNABT60G</v>
          </cell>
          <cell r="J1587" t="str">
            <v>Non-Stock Import Item. Standard lead time 8-10 week</v>
          </cell>
        </row>
        <row r="1588">
          <cell r="I1588" t="str">
            <v>GSPLUNABT60DG</v>
          </cell>
          <cell r="J1588" t="str">
            <v>Non-Stock Import Item. Standard lead time 8-10 week</v>
          </cell>
        </row>
        <row r="1589">
          <cell r="I1589" t="str">
            <v>GSPLUNABT60AG</v>
          </cell>
          <cell r="J1589" t="str">
            <v>Non-Stock Import Item. Standard lead time 8-10 week</v>
          </cell>
        </row>
        <row r="1590">
          <cell r="I1590" t="str">
            <v>GSPLUNABT90AG</v>
          </cell>
          <cell r="J1590" t="str">
            <v>Non-Stock Import Item. Standard lead time 8-10 week</v>
          </cell>
        </row>
        <row r="1591">
          <cell r="I1591" t="str">
            <v>GSPLUNABT90DG</v>
          </cell>
          <cell r="J1591" t="str">
            <v>Non-Stock Import Item. Standard lead time 8-10 week</v>
          </cell>
        </row>
        <row r="1592">
          <cell r="I1592" t="str">
            <v>GSPLUNABT90G</v>
          </cell>
          <cell r="J1592" t="str">
            <v>Non-Stock Import Item. Standard lead time 8-10 week</v>
          </cell>
        </row>
        <row r="1593">
          <cell r="I1593" t="str">
            <v>GSPLUNABT90W</v>
          </cell>
          <cell r="J1593" t="str">
            <v>Non-Stock Import Item. Standard lead time 8-10 week</v>
          </cell>
        </row>
        <row r="1594">
          <cell r="I1594" t="str">
            <v>GSPLUSHRB36WXT</v>
          </cell>
          <cell r="J1594" t="str">
            <v>Non-Stock Import Item. Standard lead time 8-10 week</v>
          </cell>
        </row>
        <row r="1595">
          <cell r="I1595" t="str">
            <v>GSPLUSHRB36NXT</v>
          </cell>
          <cell r="J1595" t="str">
            <v>Non-Stock Import Item. Standard lead time 8-10 week</v>
          </cell>
        </row>
        <row r="1596">
          <cell r="I1596" t="str">
            <v>GSPLUSHRB36GXT</v>
          </cell>
          <cell r="J1596" t="str">
            <v>Non-Stock Import Item. Standard lead time 8-10 week</v>
          </cell>
        </row>
        <row r="1597">
          <cell r="I1597" t="str">
            <v>GSPLUSHRB36BXT</v>
          </cell>
          <cell r="J1597" t="str">
            <v>Non-Stock Import Item. Standard lead time 8-10 week</v>
          </cell>
        </row>
        <row r="1598">
          <cell r="I1598" t="str">
            <v>GSPLUSHRB12BRM</v>
          </cell>
          <cell r="J1598" t="str">
            <v>Non-Stock Import Item. Standard lead time 8-10 week</v>
          </cell>
        </row>
        <row r="1599">
          <cell r="I1599" t="str">
            <v>GSPLUSHRB12GRM</v>
          </cell>
          <cell r="J1599" t="str">
            <v>Non-Stock Import Item. Standard lead time 8-10 week</v>
          </cell>
        </row>
        <row r="1600">
          <cell r="I1600" t="str">
            <v>GSPLUSHRB12NRM</v>
          </cell>
          <cell r="J1600" t="str">
            <v>Non-Stock Import Item. Standard lead time 8-10 week</v>
          </cell>
        </row>
        <row r="1601">
          <cell r="I1601" t="str">
            <v>GSPLUSHRB12WRM</v>
          </cell>
          <cell r="J1601" t="str">
            <v>Non-Stock Import Item. Standard lead time 8-10 week</v>
          </cell>
        </row>
        <row r="1602">
          <cell r="I1602" t="str">
            <v>GSPLUSHRB60WXT</v>
          </cell>
          <cell r="J1602" t="str">
            <v>Non-Stock Import Item. Standard lead time 8-10 week</v>
          </cell>
        </row>
        <row r="1603">
          <cell r="I1603" t="str">
            <v>GSPLUSHRB60BXT</v>
          </cell>
          <cell r="J1603" t="str">
            <v>Non-Stock Import Item. Standard lead time 8-10 week</v>
          </cell>
        </row>
        <row r="1604">
          <cell r="I1604" t="str">
            <v>GSPLUSHRB60NXT</v>
          </cell>
          <cell r="J1604" t="str">
            <v>Non-Stock Import Item. Standard lead time 8-10 week</v>
          </cell>
        </row>
        <row r="1605">
          <cell r="I1605" t="str">
            <v>GSPLUSHRB60GXT</v>
          </cell>
          <cell r="J1605" t="str">
            <v>Non-Stock Import Item. Standard lead time 8-10 week</v>
          </cell>
        </row>
        <row r="1606">
          <cell r="I1606" t="str">
            <v>GSPLUSHBT60B</v>
          </cell>
          <cell r="J1606" t="str">
            <v>Non-Stock Import Item. Standard lead time 8-10 week</v>
          </cell>
        </row>
        <row r="1607">
          <cell r="I1607" t="str">
            <v>GSPLUSHBT60N</v>
          </cell>
          <cell r="J1607" t="str">
            <v>Non-Stock Import Item. Standard lead time 8-10 week</v>
          </cell>
        </row>
        <row r="1608">
          <cell r="I1608" t="str">
            <v>GSPLUSHBT60W</v>
          </cell>
          <cell r="J1608" t="str">
            <v>Non-Stock Import Item. Standard lead time 8-10 week</v>
          </cell>
        </row>
        <row r="1609">
          <cell r="I1609" t="str">
            <v>GSPLUSHBT60G</v>
          </cell>
          <cell r="J1609" t="str">
            <v>Non-Stock Import Item. Standard lead time 8-10 week</v>
          </cell>
        </row>
        <row r="1610">
          <cell r="I1610" t="str">
            <v>GSWTTTSW05G</v>
          </cell>
          <cell r="J1610" t="str">
            <v>Stock Item. Standard lead time 5-10 days.</v>
          </cell>
        </row>
        <row r="1611">
          <cell r="I1611" t="str">
            <v>GSWTTTSW01G</v>
          </cell>
          <cell r="J1611" t="str">
            <v>Stock Item. Standard lead time 5-10 days.</v>
          </cell>
        </row>
        <row r="1612">
          <cell r="I1612" t="str">
            <v>GSP1096210</v>
          </cell>
          <cell r="J1612" t="str">
            <v>Non-Stock Domestic Item. Standard lead time 1-2 weeks.</v>
          </cell>
        </row>
        <row r="1613">
          <cell r="I1613" t="str">
            <v>GSP1096209</v>
          </cell>
          <cell r="J1613" t="str">
            <v>Non-Stock Domestic Item. Standard lead time 1-2 weeks.</v>
          </cell>
        </row>
        <row r="1614">
          <cell r="I1614" t="str">
            <v>GSP1096212</v>
          </cell>
          <cell r="J1614" t="str">
            <v>Non-Stock Import Item. Standard lead time 8-10 weeks.</v>
          </cell>
        </row>
        <row r="1615">
          <cell r="I1615" t="str">
            <v>GSP1096213</v>
          </cell>
          <cell r="J1615" t="str">
            <v>Non-Stock Domestic Item. Standard lead time 1-2 weeks.</v>
          </cell>
        </row>
        <row r="1616">
          <cell r="I1616" t="str">
            <v>GSP1096220</v>
          </cell>
          <cell r="J1616" t="str">
            <v>Non-Stock Domestic Item. Standard lead time 1-2 weeks.</v>
          </cell>
        </row>
        <row r="1617">
          <cell r="I1617" t="str">
            <v>GSP1096219</v>
          </cell>
          <cell r="J1617" t="str">
            <v>Non-Stock Domestic Item. Standard lead time 1-2 weeks.</v>
          </cell>
        </row>
        <row r="1618">
          <cell r="I1618" t="str">
            <v>GSP1096221</v>
          </cell>
          <cell r="J1618" t="str">
            <v>Stock Sale Item. Standard lead time 5-10 days while inventory is available.</v>
          </cell>
        </row>
        <row r="1619">
          <cell r="I1619" t="str">
            <v>GSP1096222</v>
          </cell>
          <cell r="J1619" t="str">
            <v>Non-Stock Domestic Item. Standard lead time 1-2 weeks.</v>
          </cell>
        </row>
        <row r="1620">
          <cell r="I1620" t="str">
            <v>GSP1096223</v>
          </cell>
          <cell r="J1620" t="str">
            <v>Non-Stock Domestic Item. Standard lead time 1-2 weeks.</v>
          </cell>
        </row>
        <row r="1621">
          <cell r="I1621" t="str">
            <v>GSP1096321NP</v>
          </cell>
          <cell r="J1621" t="str">
            <v>Non-Stock Domestic Item. Standard lead time 1-2 weeks.</v>
          </cell>
        </row>
        <row r="1622">
          <cell r="I1622" t="str">
            <v>GSP1096320NP</v>
          </cell>
          <cell r="J1622" t="str">
            <v>Non-Stock Domestic Item. Standard lead time 1-2 weeks.</v>
          </cell>
        </row>
        <row r="1623">
          <cell r="I1623" t="str">
            <v>GSP1104176</v>
          </cell>
          <cell r="J1623" t="str">
            <v>Non-Stock Domestic Item. Standard lead time 1-2 weeks.</v>
          </cell>
        </row>
        <row r="1624">
          <cell r="I1624" t="str">
            <v>GSP1096324NP</v>
          </cell>
          <cell r="J1624" t="str">
            <v>Non-Stock Domestic Item. Standard lead time 1-2 weeks.</v>
          </cell>
        </row>
        <row r="1625">
          <cell r="I1625" t="str">
            <v>GSP1096165</v>
          </cell>
          <cell r="J1625" t="str">
            <v>Non-Stock Domestic Item. Standard lead time 1-2 weeks.</v>
          </cell>
        </row>
        <row r="1626">
          <cell r="I1626" t="str">
            <v>GSP1096164</v>
          </cell>
          <cell r="J1626" t="str">
            <v>Non-Stock Domestic Item. Standard lead time 1-2 weeks.</v>
          </cell>
        </row>
        <row r="1627">
          <cell r="I1627" t="str">
            <v>GSP1096167</v>
          </cell>
          <cell r="J1627" t="str">
            <v>Non-Stock Domestic Item. Standard lead time 1-2 weeks.</v>
          </cell>
        </row>
        <row r="1628">
          <cell r="I1628" t="str">
            <v>GSP1096168</v>
          </cell>
          <cell r="J1628" t="str">
            <v>Non-Stock Domestic Item. Standard lead time 1-2 weeks.</v>
          </cell>
        </row>
        <row r="1629">
          <cell r="I1629" t="str">
            <v>GSP1096226</v>
          </cell>
          <cell r="J1629" t="str">
            <v>Non-Stock Domestic Item. Standard lead time 1-2 weeks.</v>
          </cell>
        </row>
        <row r="1630">
          <cell r="I1630" t="str">
            <v>GSP1096225</v>
          </cell>
          <cell r="J1630" t="str">
            <v>Non-Stock Domestic Item. Standard lead time 1-2 weeks.</v>
          </cell>
        </row>
        <row r="1631">
          <cell r="I1631" t="str">
            <v>GSP1096228</v>
          </cell>
          <cell r="J1631" t="str">
            <v>Non-Stock Domestic Item. Standard lead time 1-2 weeks.</v>
          </cell>
        </row>
        <row r="1632">
          <cell r="I1632" t="str">
            <v>GSP1096229</v>
          </cell>
          <cell r="J1632" t="str">
            <v>Non-Stock Domestic Item. Standard lead time 1-2 weeks.</v>
          </cell>
        </row>
        <row r="1634">
          <cell r="I1634" t="str">
            <v>GSWBOGH210</v>
          </cell>
          <cell r="J1634" t="str">
            <v>Stock Item. Standard lead time 5-10 days.</v>
          </cell>
        </row>
        <row r="1635">
          <cell r="I1635" t="str">
            <v>GSPDAVG314N</v>
          </cell>
          <cell r="J1635" t="str">
            <v>Stock Item. Standard lead time 5-10 days.</v>
          </cell>
        </row>
        <row r="1636">
          <cell r="I1636" t="str">
            <v>GSPVNUBR1224M</v>
          </cell>
          <cell r="J1636" t="str">
            <v>Non-Stock Domestic Item. Standard lead time 1-2 weeks.</v>
          </cell>
        </row>
        <row r="1637">
          <cell r="I1637" t="str">
            <v>GSPVNUME1224M</v>
          </cell>
          <cell r="J1637" t="str">
            <v>Non-Stock Domestic Item. Standard lead time 1-2 weeks.</v>
          </cell>
        </row>
        <row r="1638">
          <cell r="I1638" t="str">
            <v>GSPVNUNI1224M</v>
          </cell>
          <cell r="J1638" t="str">
            <v>Non-Stock Domestic Item. Standard lead time 1-2 weeks.</v>
          </cell>
        </row>
        <row r="1639">
          <cell r="I1639" t="str">
            <v>GSPVNUTI1224M</v>
          </cell>
          <cell r="J1639" t="str">
            <v>Non-Stock Domestic Item. Standard lead time 1-2 weeks.</v>
          </cell>
        </row>
        <row r="1640">
          <cell r="I1640" t="str">
            <v>GSPVNUBR2448MR</v>
          </cell>
          <cell r="J1640" t="str">
            <v>Non-Stock Domestic Item. Standard lead time 1-2 weeks.</v>
          </cell>
        </row>
        <row r="1641">
          <cell r="I1641" t="str">
            <v>GSPVNUME2448MR</v>
          </cell>
          <cell r="J1641" t="str">
            <v>Non-Stock Domestic Item. Standard lead time 1-2 weeks.</v>
          </cell>
        </row>
        <row r="1642">
          <cell r="I1642" t="str">
            <v>GSPVNUNI2448MR</v>
          </cell>
          <cell r="J1642" t="str">
            <v>Non-Stock Domestic Item. Standard lead time 1-2 weeks.</v>
          </cell>
        </row>
        <row r="1643">
          <cell r="I1643" t="str">
            <v>GSPVNUTI2448MR</v>
          </cell>
          <cell r="J1643" t="str">
            <v>Non-Stock Domestic Item. Standard lead time 1-2 weeks.</v>
          </cell>
        </row>
        <row r="1644">
          <cell r="I1644" t="str">
            <v>GSPVNUBRMOS22</v>
          </cell>
          <cell r="J1644" t="str">
            <v>Non-Stock Domestic Item. Standard lead time 1-2 weeks.</v>
          </cell>
        </row>
        <row r="1645">
          <cell r="I1645" t="str">
            <v>GSPVNUMEMOS22</v>
          </cell>
          <cell r="J1645" t="str">
            <v>Non-Stock Domestic Item. Standard lead time 1-2 weeks.</v>
          </cell>
        </row>
        <row r="1646">
          <cell r="I1646" t="str">
            <v>GSPVNUNIMOS22</v>
          </cell>
          <cell r="J1646" t="str">
            <v>Non-Stock Domestic Item. Standard lead time 1-2 weeks.</v>
          </cell>
        </row>
        <row r="1647">
          <cell r="I1647" t="str">
            <v>GSPVNUTIMOS22</v>
          </cell>
          <cell r="J1647" t="str">
            <v>Non-Stock Domestic Item. Standard lead time 1-2 weeks.</v>
          </cell>
        </row>
        <row r="1648">
          <cell r="I1648" t="str">
            <v>GSPVNUBRPCMOS</v>
          </cell>
          <cell r="J1648" t="str">
            <v>Non-Stock Domestic Item. Standard lead time 1-2 weeks.</v>
          </cell>
        </row>
        <row r="1649">
          <cell r="I1649" t="str">
            <v>GSPVNUMEPCMOS</v>
          </cell>
          <cell r="J1649" t="str">
            <v>Non-Stock Domestic Item. Standard lead time 1-2 weeks.</v>
          </cell>
        </row>
        <row r="1650">
          <cell r="I1650" t="str">
            <v>GSPVNUNIPCMOS</v>
          </cell>
          <cell r="J1650" t="str">
            <v>Non-Stock Domestic Item. Standard lead time 1-2 weeks.</v>
          </cell>
        </row>
        <row r="1651">
          <cell r="I1651" t="str">
            <v>GSPVNUTIPCMOS</v>
          </cell>
          <cell r="J1651" t="str">
            <v>Non-Stock Domestic Item. Standard lead time 1-2 weeks.</v>
          </cell>
        </row>
        <row r="1652">
          <cell r="I1652" t="str">
            <v>GSPVNUBRBNS</v>
          </cell>
          <cell r="J1652" t="str">
            <v>Non-Stock Domestic Item. Standard lead time 1-2 weeks.</v>
          </cell>
        </row>
        <row r="1653">
          <cell r="I1653" t="str">
            <v>GSPVNUMEBNS</v>
          </cell>
          <cell r="J1653" t="str">
            <v>Non-Stock Domestic Item. Standard lead time 1-2 weeks.</v>
          </cell>
        </row>
        <row r="1654">
          <cell r="I1654" t="str">
            <v>GSPVNUNIBNS</v>
          </cell>
          <cell r="J1654" t="str">
            <v>Non-Stock Domestic Item. Standard lead time 1-2 weeks.</v>
          </cell>
        </row>
        <row r="1655">
          <cell r="I1655" t="str">
            <v>GSPVNUTIBNS</v>
          </cell>
          <cell r="J1655" t="str">
            <v>Non-Stock Domestic Item. Standard lead time 1-2 weeks.</v>
          </cell>
        </row>
        <row r="1656">
          <cell r="I1656" t="str">
            <v>GSPVNUBR612CB</v>
          </cell>
          <cell r="J1656" t="str">
            <v>Non-Stock Domestic Item. Standard lead time 1-2 weeks.</v>
          </cell>
        </row>
        <row r="1657">
          <cell r="I1657" t="str">
            <v>GSPVNUME612CB</v>
          </cell>
          <cell r="J1657" t="str">
            <v>Non-Stock Domestic Item. Standard lead time 1-2 weeks.</v>
          </cell>
        </row>
        <row r="1658">
          <cell r="I1658" t="str">
            <v>GSPVNUNI612CB</v>
          </cell>
          <cell r="J1658" t="str">
            <v>Non-Stock Domestic Item. Standard lead time 1-2 weeks.</v>
          </cell>
        </row>
        <row r="1659">
          <cell r="I1659" t="str">
            <v>GSPVNUTI612CB</v>
          </cell>
          <cell r="J1659" t="str">
            <v>Non-Stock Domestic Item. Standard lead time 1-2 weeks.</v>
          </cell>
        </row>
        <row r="1661">
          <cell r="I1661" t="str">
            <v>GSPMABCA1224M</v>
          </cell>
          <cell r="J1661" t="str">
            <v>Non-Stock Domestic Item. Standard lead time 1-2 weeks.</v>
          </cell>
        </row>
        <row r="1662">
          <cell r="I1662" t="str">
            <v>GSPMABCC1224M</v>
          </cell>
          <cell r="J1662" t="str">
            <v>Non-Stock Domestic Item. Standard lead time 1-2 weeks.</v>
          </cell>
        </row>
        <row r="1663">
          <cell r="I1663" t="str">
            <v>GSPMABVR1224M</v>
          </cell>
          <cell r="J1663" t="str">
            <v>Non-Stock Domestic Item. Standard lead time 1-2 weeks.</v>
          </cell>
        </row>
        <row r="1664">
          <cell r="I1664" t="str">
            <v>GSPMABCA2448M</v>
          </cell>
          <cell r="J1664" t="str">
            <v>Non-Stock Domestic Item. Standard lead time 1-2 weeks.</v>
          </cell>
        </row>
        <row r="1665">
          <cell r="I1665" t="str">
            <v>GSPMABCC2448M</v>
          </cell>
          <cell r="J1665" t="str">
            <v>Non-Stock Domestic Item. Standard lead time 1-2 weeks.</v>
          </cell>
        </row>
        <row r="1666">
          <cell r="I1666" t="str">
            <v>GSPMABVR2448M</v>
          </cell>
          <cell r="J1666" t="str">
            <v>Non-Stock Domestic Item. Standard lead time 1-2 weeks.</v>
          </cell>
        </row>
        <row r="1667">
          <cell r="I1667" t="str">
            <v>GSPMABCAMOS22</v>
          </cell>
          <cell r="J1667" t="str">
            <v>Non-Stock Domestic Item. Standard lead time 1-2 weeks.</v>
          </cell>
        </row>
        <row r="1668">
          <cell r="I1668" t="str">
            <v>GSPMABCCMOS22</v>
          </cell>
          <cell r="J1668" t="str">
            <v>Non-Stock Domestic Item. Standard lead time 1-2 weeks.</v>
          </cell>
        </row>
        <row r="1669">
          <cell r="I1669" t="str">
            <v>GSPMABVRMOS22</v>
          </cell>
          <cell r="J1669" t="str">
            <v>Non-Stock Domestic Item. Standard lead time 1-2 weeks.</v>
          </cell>
        </row>
        <row r="1670">
          <cell r="I1670" t="str">
            <v>GSPMABCACHEVMOS</v>
          </cell>
          <cell r="J1670" t="str">
            <v>Non-Stock Domestic Item. Standard lead time 1-2 weeks.</v>
          </cell>
        </row>
        <row r="1671">
          <cell r="I1671" t="str">
            <v>GSPMABCCCHEVMOS</v>
          </cell>
          <cell r="J1671" t="str">
            <v>Non-Stock Domestic Item. Standard lead time 1-2 weeks.</v>
          </cell>
        </row>
        <row r="1672">
          <cell r="I1672" t="str">
            <v>GSPMABVRCHEVMOS</v>
          </cell>
          <cell r="J1672" t="str">
            <v>Non-Stock Domestic Item. Standard lead time 1-2 weeks.</v>
          </cell>
        </row>
        <row r="1673">
          <cell r="I1673" t="str">
            <v>GSPMABMIXCHEV</v>
          </cell>
          <cell r="J1673" t="str">
            <v>Non-Stock Domestic Item. Standard lead time 1-2 weeks.</v>
          </cell>
        </row>
        <row r="1674">
          <cell r="I1674" t="str">
            <v>GSPMABCAARBSQ</v>
          </cell>
          <cell r="J1674" t="str">
            <v>Non-Stock Domestic Item. Standard lead time 1-2 weeks.</v>
          </cell>
        </row>
        <row r="1675">
          <cell r="I1675" t="str">
            <v>GSPMABCCARBSQ</v>
          </cell>
          <cell r="J1675" t="str">
            <v>Non-Stock Domestic Item. Standard lead time 1-2 weeks.</v>
          </cell>
        </row>
        <row r="1676">
          <cell r="I1676" t="str">
            <v>GSPMABVRARBSQ</v>
          </cell>
          <cell r="J1676" t="str">
            <v>Non-Stock Domestic Item. Standard lead time 1-2 weeks.</v>
          </cell>
        </row>
        <row r="1677">
          <cell r="I1677" t="str">
            <v>GSPMABCABNS</v>
          </cell>
          <cell r="J1677" t="str">
            <v>Non-Stock Domestic Item. Standard lead time 1-2 weeks.</v>
          </cell>
        </row>
        <row r="1678">
          <cell r="I1678" t="str">
            <v>GSPMABCCBNS</v>
          </cell>
          <cell r="J1678" t="str">
            <v>Non-Stock Domestic Item. Standard lead time 1-2 weeks.</v>
          </cell>
        </row>
        <row r="1679">
          <cell r="I1679" t="str">
            <v>GSPMABVRBNS</v>
          </cell>
          <cell r="J1679" t="str">
            <v>Non-Stock Domestic Item. Standard lead time 1-2 weeks.</v>
          </cell>
        </row>
        <row r="1680">
          <cell r="I1680" t="str">
            <v>GSPMABCA612CB</v>
          </cell>
          <cell r="J1680" t="str">
            <v>Non-Stock Domestic Item. Standard lead time 1-2 weeks.</v>
          </cell>
        </row>
        <row r="1681">
          <cell r="I1681" t="str">
            <v>GSPMABCC612CB</v>
          </cell>
          <cell r="J1681" t="str">
            <v>Non-Stock Domestic Item. Standard lead time 1-2 weeks.</v>
          </cell>
        </row>
        <row r="1682">
          <cell r="I1682" t="str">
            <v>GSPMABVR612CB</v>
          </cell>
          <cell r="J1682" t="str">
            <v>Non-Stock Domestic Item. Standard lead time 1-2 weeks.</v>
          </cell>
        </row>
        <row r="1684">
          <cell r="I1684" t="str">
            <v>GSPIRG1224182</v>
          </cell>
          <cell r="J1684" t="str">
            <v>Non-Stock Domestic Item. Standard lead time 1-2 weeks.</v>
          </cell>
        </row>
        <row r="1685">
          <cell r="I1685" t="str">
            <v>GSPIRG1224183</v>
          </cell>
          <cell r="J1685" t="str">
            <v>Non-Stock Domestic Item. Standard lead time 1-2 weeks.</v>
          </cell>
        </row>
        <row r="1686">
          <cell r="I1686" t="str">
            <v>GSPIRG1224184</v>
          </cell>
          <cell r="J1686" t="str">
            <v>Non-Stock Domestic Item. Standard lead time 1-2 weeks.</v>
          </cell>
        </row>
        <row r="1687">
          <cell r="I1687" t="str">
            <v>GSPIRG1224185</v>
          </cell>
          <cell r="J1687" t="str">
            <v>Non-Stock Domestic Item. Standard lead time 1-2 weeks.</v>
          </cell>
        </row>
        <row r="1688">
          <cell r="I1688" t="str">
            <v>GSPIRG1224186</v>
          </cell>
          <cell r="J1688" t="str">
            <v>Non-Stock Domestic Item. Standard lead time 1-2 weeks.</v>
          </cell>
        </row>
        <row r="1689">
          <cell r="I1689" t="str">
            <v>GSPIRG1224187</v>
          </cell>
          <cell r="J1689" t="str">
            <v>Non-Stock Domestic Item. Standard lead time 1-2 weeks.</v>
          </cell>
        </row>
        <row r="1690">
          <cell r="I1690" t="str">
            <v>GSPIRT1224182</v>
          </cell>
          <cell r="J1690" t="str">
            <v>Non-Stock Domestic Item. Standard lead time 1-2 weeks.</v>
          </cell>
        </row>
        <row r="1691">
          <cell r="I1691" t="str">
            <v>GSPIRT1224183</v>
          </cell>
          <cell r="J1691" t="str">
            <v>Non-Stock Domestic Item. Standard lead time 1-2 weeks.</v>
          </cell>
        </row>
        <row r="1692">
          <cell r="I1692" t="str">
            <v>GSPIRT1224184</v>
          </cell>
          <cell r="J1692" t="str">
            <v>Non-Stock Domestic Item. Standard lead time 1-2 weeks.</v>
          </cell>
        </row>
        <row r="1693">
          <cell r="I1693" t="str">
            <v>GSPIRT1224185</v>
          </cell>
          <cell r="J1693" t="str">
            <v>Non-Stock Domestic Item. Standard lead time 1-2 weeks.</v>
          </cell>
        </row>
        <row r="1694">
          <cell r="I1694" t="str">
            <v>GSPIRT1224186</v>
          </cell>
          <cell r="J1694" t="str">
            <v>Non-Stock Domestic Item. Standard lead time 1-2 weeks.</v>
          </cell>
        </row>
        <row r="1695">
          <cell r="I1695" t="str">
            <v>GSPIRT1224187</v>
          </cell>
          <cell r="J1695" t="str">
            <v>Non-Stock Domestic Item. Standard lead time 1-2 weeks.</v>
          </cell>
        </row>
        <row r="1696">
          <cell r="I1696" t="str">
            <v>GSPIRG2424182</v>
          </cell>
          <cell r="J1696" t="str">
            <v>Non-Stock Domestic Item. Standard lead time 1-2 weeks.</v>
          </cell>
        </row>
        <row r="1697">
          <cell r="I1697" t="str">
            <v>GSPIRG2424183</v>
          </cell>
          <cell r="J1697" t="str">
            <v>Non-Stock Domestic Item. Standard lead time 1-2 weeks.</v>
          </cell>
        </row>
        <row r="1698">
          <cell r="I1698" t="str">
            <v>GSPIRG2424184</v>
          </cell>
          <cell r="J1698" t="str">
            <v>Non-Stock Domestic Item. Standard lead time 1-2 weeks.</v>
          </cell>
        </row>
        <row r="1699">
          <cell r="I1699" t="str">
            <v>GSPIRG2424185</v>
          </cell>
          <cell r="J1699" t="str">
            <v>Non-Stock Domestic Item. Standard lead time 1-2 weeks.</v>
          </cell>
        </row>
        <row r="1700">
          <cell r="I1700" t="str">
            <v>GSPIRG2424186</v>
          </cell>
          <cell r="J1700" t="str">
            <v>Non-Stock Domestic Item. Standard lead time 1-2 weeks.</v>
          </cell>
        </row>
        <row r="1701">
          <cell r="I1701" t="str">
            <v>GSPIRG2424187</v>
          </cell>
          <cell r="J1701" t="str">
            <v>Non-Stock Domestic Item. Standard lead time 1-2 weeks.</v>
          </cell>
        </row>
        <row r="1702">
          <cell r="I1702" t="str">
            <v>GSPIRT2424182</v>
          </cell>
          <cell r="J1702" t="str">
            <v>Non-Stock Domestic Item. Standard lead time 1-2 weeks.</v>
          </cell>
        </row>
        <row r="1703">
          <cell r="I1703" t="str">
            <v>GSPIRT2424183</v>
          </cell>
          <cell r="J1703" t="str">
            <v>Non-Stock Domestic Item. Standard lead time 1-2 weeks.</v>
          </cell>
        </row>
        <row r="1704">
          <cell r="I1704" t="str">
            <v>GSPIRT2424184</v>
          </cell>
          <cell r="J1704" t="str">
            <v>Non-Stock Domestic Item. Standard lead time 1-2 weeks.</v>
          </cell>
        </row>
        <row r="1705">
          <cell r="I1705" t="str">
            <v>GSPIRT2424185</v>
          </cell>
          <cell r="J1705" t="str">
            <v>Non-Stock Domestic Item. Standard lead time 1-2 weeks.</v>
          </cell>
        </row>
        <row r="1706">
          <cell r="I1706" t="str">
            <v>GSPIRT2424186</v>
          </cell>
          <cell r="J1706" t="str">
            <v>Non-Stock Domestic Item. Standard lead time 1-2 weeks.</v>
          </cell>
        </row>
        <row r="1707">
          <cell r="I1707" t="str">
            <v>GSPIRT2424187</v>
          </cell>
          <cell r="J1707" t="str">
            <v>Non-Stock Domestic Item. Standard lead time 1-2 weeks.</v>
          </cell>
        </row>
        <row r="1708">
          <cell r="I1708" t="str">
            <v>GSPIRG2448182</v>
          </cell>
          <cell r="J1708" t="str">
            <v>Non-Stock Domestic Item. Standard lead time 1-2 weeks.</v>
          </cell>
        </row>
        <row r="1709">
          <cell r="I1709" t="str">
            <v>GSPIRG2448183</v>
          </cell>
          <cell r="J1709" t="str">
            <v>Non-Stock Domestic Item. Standard lead time 1-2 weeks.</v>
          </cell>
        </row>
        <row r="1710">
          <cell r="I1710" t="str">
            <v>GSPIRG2448184</v>
          </cell>
          <cell r="J1710" t="str">
            <v>Non-Stock Domestic Item. Standard lead time 1-2 weeks.</v>
          </cell>
        </row>
        <row r="1711">
          <cell r="I1711" t="str">
            <v>GSPIRG2448185</v>
          </cell>
          <cell r="J1711" t="str">
            <v>Non-Stock Domestic Item. Standard lead time 1-2 weeks.</v>
          </cell>
        </row>
        <row r="1712">
          <cell r="I1712" t="str">
            <v>GSPIRG2448186</v>
          </cell>
          <cell r="J1712" t="str">
            <v>Non-Stock Domestic Item. Standard lead time 1-2 weeks.</v>
          </cell>
        </row>
        <row r="1713">
          <cell r="I1713" t="str">
            <v>GSPIRG2448187</v>
          </cell>
          <cell r="J1713" t="str">
            <v>Non-Stock Domestic Item. Standard lead time 1-2 weeks.</v>
          </cell>
        </row>
        <row r="1714">
          <cell r="I1714" t="str">
            <v>GSPIRT2448182</v>
          </cell>
          <cell r="J1714" t="str">
            <v>Non-Stock Domestic Item. Standard lead time 1-2 weeks.</v>
          </cell>
        </row>
        <row r="1715">
          <cell r="I1715" t="str">
            <v>GSPIRT2448183</v>
          </cell>
          <cell r="J1715" t="str">
            <v>Non-Stock Domestic Item. Standard lead time 1-2 weeks.</v>
          </cell>
        </row>
        <row r="1716">
          <cell r="I1716" t="str">
            <v>GSPIRT2448184</v>
          </cell>
          <cell r="J1716" t="str">
            <v>Non-Stock Domestic Item. Standard lead time 1-2 weeks.</v>
          </cell>
        </row>
        <row r="1717">
          <cell r="I1717" t="str">
            <v>GSPIRT2448185</v>
          </cell>
          <cell r="J1717" t="str">
            <v>Non-Stock Domestic Item. Standard lead time 1-2 weeks.</v>
          </cell>
        </row>
        <row r="1718">
          <cell r="I1718" t="str">
            <v>GSPIRT2448186</v>
          </cell>
          <cell r="J1718" t="str">
            <v>Non-Stock Domestic Item. Standard lead time 1-2 weeks.</v>
          </cell>
        </row>
        <row r="1719">
          <cell r="I1719" t="str">
            <v>GSPIRT2448187</v>
          </cell>
          <cell r="J1719" t="str">
            <v>Non-Stock Domestic Item. Standard lead time 1-2 weeks.</v>
          </cell>
        </row>
        <row r="1720">
          <cell r="I1720" t="str">
            <v>GSPIRG12MO182</v>
          </cell>
          <cell r="J1720" t="str">
            <v>Non-Stock Domestic Item. Standard lead time 1-2 weeks.</v>
          </cell>
        </row>
        <row r="1721">
          <cell r="I1721" t="str">
            <v>GSPIRG12MO183</v>
          </cell>
          <cell r="J1721" t="str">
            <v>Non-Stock Domestic Item. Standard lead time 1-2 weeks.</v>
          </cell>
        </row>
        <row r="1722">
          <cell r="I1722" t="str">
            <v>GSPIRG12MO184</v>
          </cell>
          <cell r="J1722" t="str">
            <v>Non-Stock Domestic Item. Standard lead time 1-2 weeks.</v>
          </cell>
        </row>
        <row r="1723">
          <cell r="I1723" t="str">
            <v>GSPIRG12MO185</v>
          </cell>
          <cell r="J1723" t="str">
            <v>Non-Stock Domestic Item. Standard lead time 1-2 weeks.</v>
          </cell>
        </row>
        <row r="1724">
          <cell r="I1724" t="str">
            <v>GSPIRG12MO186</v>
          </cell>
          <cell r="J1724" t="str">
            <v>Non-Stock Domestic Item. Standard lead time 1-2 weeks.</v>
          </cell>
        </row>
        <row r="1725">
          <cell r="I1725" t="str">
            <v>GSPIRG12MO187</v>
          </cell>
          <cell r="J1725" t="str">
            <v>Non-Stock Domestic Item. Standard lead time 1-2 weeks.</v>
          </cell>
        </row>
        <row r="1726">
          <cell r="I1726" t="str">
            <v>GSPIRG424BT182</v>
          </cell>
          <cell r="J1726" t="str">
            <v>Non-Stock Domestic Item. Standard lead time 1-2 weeks.</v>
          </cell>
        </row>
        <row r="1727">
          <cell r="I1727" t="str">
            <v>GSPIRG424BT183</v>
          </cell>
          <cell r="J1727" t="str">
            <v>Non-Stock Domestic Item. Standard lead time 1-2 weeks.</v>
          </cell>
        </row>
        <row r="1728">
          <cell r="I1728" t="str">
            <v>GSPIRG424BT184</v>
          </cell>
          <cell r="J1728" t="str">
            <v>Non-Stock Domestic Item. Standard lead time 1-2 weeks.</v>
          </cell>
        </row>
        <row r="1729">
          <cell r="I1729" t="str">
            <v>GSPIRG424BT185</v>
          </cell>
          <cell r="J1729" t="str">
            <v>Non-Stock Domestic Item. Standard lead time 1-2 weeks.</v>
          </cell>
        </row>
        <row r="1730">
          <cell r="I1730" t="str">
            <v>GSPIRG424BT186</v>
          </cell>
          <cell r="J1730" t="str">
            <v>Non-Stock Domestic Item. Standard lead time 1-2 weeks.</v>
          </cell>
        </row>
        <row r="1731">
          <cell r="I1731" t="str">
            <v>GSPIRG424BT187</v>
          </cell>
          <cell r="J1731" t="str">
            <v>Non-Stock Domestic Item. Standard lead time 1-2 weeks.</v>
          </cell>
        </row>
        <row r="1732">
          <cell r="I1732" t="str">
            <v>GSPIRG612C182</v>
          </cell>
          <cell r="J1732" t="str">
            <v>Non-Stock Domestic Item. Standard lead time 1-2 weeks.</v>
          </cell>
        </row>
        <row r="1733">
          <cell r="I1733" t="str">
            <v>GSPIRG612C183</v>
          </cell>
          <cell r="J1733" t="str">
            <v>Non-Stock Domestic Item. Standard lead time 1-2 weeks.</v>
          </cell>
        </row>
        <row r="1734">
          <cell r="I1734" t="str">
            <v>GSPIRG612C184</v>
          </cell>
          <cell r="J1734" t="str">
            <v>Non-Stock Domestic Item. Standard lead time 1-2 weeks.</v>
          </cell>
        </row>
        <row r="1735">
          <cell r="I1735" t="str">
            <v>GSPIRG612C185</v>
          </cell>
          <cell r="J1735" t="str">
            <v>Non-Stock Domestic Item. Standard lead time 1-2 weeks.</v>
          </cell>
        </row>
        <row r="1736">
          <cell r="I1736" t="str">
            <v>GSPIRG612C186</v>
          </cell>
          <cell r="J1736" t="str">
            <v>Non-Stock Domestic Item. Standard lead time 1-2 weeks.</v>
          </cell>
        </row>
        <row r="1737">
          <cell r="I1737" t="str">
            <v>GSPIRG612C187</v>
          </cell>
          <cell r="J1737" t="str">
            <v>Non-Stock Domestic Item. Standard lead time 1-2 weeks.</v>
          </cell>
        </row>
        <row r="1739">
          <cell r="I1739" t="str">
            <v>GSWJ87216</v>
          </cell>
          <cell r="J1739" t="str">
            <v>Non-Stock Import Item. Standard lead time 8-10 weeks.</v>
          </cell>
        </row>
        <row r="1740">
          <cell r="I1740" t="str">
            <v>GSWJ87220</v>
          </cell>
          <cell r="J1740" t="str">
            <v>Non-Stock Import Item. Standard lead time 8-10 weeks.</v>
          </cell>
        </row>
        <row r="1741">
          <cell r="I1741" t="str">
            <v>GSWJ87215</v>
          </cell>
          <cell r="J1741" t="str">
            <v>Non-Stock Import Item. Standard lead time 8-10 weeks.</v>
          </cell>
        </row>
        <row r="1742">
          <cell r="I1742" t="str">
            <v>GSWJ87219</v>
          </cell>
          <cell r="J1742" t="str">
            <v>Non-Stock Import Item. Standard lead time 8-10 weeks.</v>
          </cell>
        </row>
        <row r="1743">
          <cell r="I1743" t="str">
            <v>GSWJ87221</v>
          </cell>
          <cell r="J1743" t="str">
            <v>Non-Stock Import Item. Standard lead time 8-10 weeks.</v>
          </cell>
        </row>
        <row r="1744">
          <cell r="I1744" t="str">
            <v>GSWJ87217</v>
          </cell>
          <cell r="J1744" t="str">
            <v>Non-Stock Import Item. Standard lead time 8-10 weeks.</v>
          </cell>
        </row>
        <row r="1745">
          <cell r="I1745" t="str">
            <v>GSWJ87222</v>
          </cell>
          <cell r="J1745" t="str">
            <v>Non-Stock Import Item. Standard lead time 8-10 weeks.</v>
          </cell>
        </row>
        <row r="1746">
          <cell r="I1746" t="str">
            <v>GSWJ87218</v>
          </cell>
          <cell r="J1746" t="str">
            <v>Non-Stock Import Item. Standard lead time 8-10 weeks.</v>
          </cell>
        </row>
        <row r="1747">
          <cell r="I1747" t="str">
            <v>AME1101117</v>
          </cell>
          <cell r="J1747" t="str">
            <v>Non-Stock Domestic Item. Standard lead time 1-2 weeks.</v>
          </cell>
        </row>
        <row r="1748">
          <cell r="I1748" t="str">
            <v>AME1101116</v>
          </cell>
          <cell r="J1748" t="str">
            <v>Non-Stock Domestic Item. Standard lead time 1-2 weeks.</v>
          </cell>
        </row>
        <row r="1749">
          <cell r="I1749" t="str">
            <v>AME1101115</v>
          </cell>
          <cell r="J1749" t="str">
            <v>Non-Stock Domestic Item. Standard lead time 1-2 weeks.</v>
          </cell>
        </row>
        <row r="1750">
          <cell r="I1750" t="str">
            <v>AME1101114</v>
          </cell>
          <cell r="J1750" t="str">
            <v>Non-Stock Domestic Item. Standard lead time 1-2 weeks.</v>
          </cell>
        </row>
        <row r="1751">
          <cell r="I1751" t="str">
            <v>AME1101113</v>
          </cell>
          <cell r="J1751" t="str">
            <v>Non-Stock Domestic Item. Standard lead time 1-2 weeks.</v>
          </cell>
        </row>
        <row r="1752">
          <cell r="I1752" t="str">
            <v>AME1101112</v>
          </cell>
          <cell r="J1752" t="str">
            <v>Non-Stock Domestic Item. Standard lead time 1-2 weeks.</v>
          </cell>
        </row>
        <row r="1753">
          <cell r="I1753" t="str">
            <v>AME1101213</v>
          </cell>
          <cell r="J1753" t="str">
            <v>Non-Stock Domestic Item. Standard lead time 1-2 weeks.</v>
          </cell>
        </row>
        <row r="1754">
          <cell r="I1754" t="str">
            <v>AME1101212</v>
          </cell>
          <cell r="J1754" t="str">
            <v>Non-Stock Domestic Item. Standard lead time 1-2 weeks.</v>
          </cell>
        </row>
        <row r="1755">
          <cell r="I1755" t="str">
            <v>AME1101211</v>
          </cell>
          <cell r="J1755" t="str">
            <v>Non-Stock Domestic Item. Standard lead time 1-2 weeks.</v>
          </cell>
        </row>
        <row r="1756">
          <cell r="I1756" t="str">
            <v>AME1101210</v>
          </cell>
          <cell r="J1756" t="str">
            <v>Non-Stock Domestic Item. Standard lead time 1-2 weeks.</v>
          </cell>
        </row>
        <row r="1757">
          <cell r="I1757" t="str">
            <v>AME1101209</v>
          </cell>
          <cell r="J1757" t="str">
            <v>Non-Stock Domestic Item. Standard lead time 1-2 weeks.</v>
          </cell>
        </row>
        <row r="1758">
          <cell r="I1758" t="str">
            <v>AME1104751</v>
          </cell>
          <cell r="J1758" t="str">
            <v>Non-Stock Domestic Item. Standard lead time 1-2 weeks.</v>
          </cell>
        </row>
        <row r="1759">
          <cell r="I1759" t="str">
            <v>AME1104429</v>
          </cell>
          <cell r="J1759" t="str">
            <v>Non-Stock Domestic Item. Standard lead time 1-2 weeks.</v>
          </cell>
        </row>
        <row r="1760">
          <cell r="I1760" t="str">
            <v>AME1104428</v>
          </cell>
          <cell r="J1760" t="str">
            <v>Non-Stock Domestic Item. Standard lead time 1-2 weeks.</v>
          </cell>
        </row>
        <row r="1761">
          <cell r="I1761" t="str">
            <v>AME1104427</v>
          </cell>
          <cell r="J1761" t="str">
            <v>Non-Stock Domestic Item. Standard lead time 1-2 weeks.</v>
          </cell>
        </row>
        <row r="1762">
          <cell r="I1762" t="str">
            <v>AME1104426</v>
          </cell>
          <cell r="J1762" t="str">
            <v>Non-Stock Domestic Item. Standard lead time 1-2 weeks.</v>
          </cell>
        </row>
        <row r="1763">
          <cell r="I1763" t="str">
            <v>AME1104425</v>
          </cell>
          <cell r="J1763" t="str">
            <v>Non-Stock Domestic Item. Standard lead time 1-2 weeks.</v>
          </cell>
        </row>
        <row r="1764">
          <cell r="I1764" t="str">
            <v>AME1104424</v>
          </cell>
          <cell r="J1764" t="str">
            <v>Non-Stock Domestic Item. Standard lead time 1-2 weeks.</v>
          </cell>
        </row>
        <row r="1765">
          <cell r="I1765" t="str">
            <v>AME1104464</v>
          </cell>
          <cell r="J1765" t="str">
            <v>Non-Stock Domestic Item. Standard lead time 1-2 weeks.</v>
          </cell>
        </row>
        <row r="1766">
          <cell r="I1766" t="str">
            <v>AME1104463</v>
          </cell>
          <cell r="J1766" t="str">
            <v>Non-Stock Domestic Item. Standard lead time 1-2 weeks.</v>
          </cell>
        </row>
        <row r="1767">
          <cell r="I1767" t="str">
            <v>AME1104462</v>
          </cell>
          <cell r="J1767" t="str">
            <v>Non-Stock Domestic Item. Standard lead time 1-2 weeks.</v>
          </cell>
        </row>
        <row r="1768">
          <cell r="I1768" t="str">
            <v>AME1101186</v>
          </cell>
          <cell r="J1768" t="str">
            <v>Non-Stock Domestic Item. Standard lead time 1-2 weeks.</v>
          </cell>
        </row>
        <row r="1769">
          <cell r="I1769" t="str">
            <v>AME1101185</v>
          </cell>
          <cell r="J1769" t="str">
            <v>Non-Stock Domestic Item. Standard lead time 1-2 weeks.</v>
          </cell>
        </row>
        <row r="1770">
          <cell r="I1770" t="str">
            <v>AME1104459</v>
          </cell>
          <cell r="J1770" t="str">
            <v>Non-Stock Domestic Item. Standard lead time 1-2 weeks.</v>
          </cell>
        </row>
        <row r="1771">
          <cell r="I1771" t="str">
            <v>AME1101242</v>
          </cell>
          <cell r="J1771" t="str">
            <v>Non-Stock Domestic Item. Standard lead time 1-2 weeks.</v>
          </cell>
        </row>
        <row r="1772">
          <cell r="I1772" t="str">
            <v>AME1101240</v>
          </cell>
          <cell r="J1772" t="str">
            <v>Non-Stock Domestic Item. Standard lead time 1-2 weeks.</v>
          </cell>
        </row>
        <row r="1773">
          <cell r="I1773" t="str">
            <v>AME1101239</v>
          </cell>
          <cell r="J1773" t="str">
            <v>Non-Stock Domestic Item. Standard lead time 1-2 weeks.</v>
          </cell>
        </row>
        <row r="1774">
          <cell r="I1774" t="str">
            <v>AME1101243</v>
          </cell>
          <cell r="J1774" t="str">
            <v>Non-Stock Domestic Item. Standard lead time 1-2 weeks.</v>
          </cell>
        </row>
        <row r="1775">
          <cell r="I1775" t="str">
            <v>AME1101238</v>
          </cell>
          <cell r="J1775" t="str">
            <v>Non-Stock Domestic Item. Standard lead time 1-2 weeks.</v>
          </cell>
        </row>
        <row r="1776">
          <cell r="I1776" t="str">
            <v>AME1101241</v>
          </cell>
          <cell r="J1776" t="str">
            <v>Non-Stock Domestic Item. Standard lead time 1-2 weeks.</v>
          </cell>
        </row>
        <row r="1777">
          <cell r="I1777" t="str">
            <v>AME1101147</v>
          </cell>
          <cell r="J1777" t="str">
            <v>Non-Stock Domestic Item. Standard lead time 1-2 weeks.</v>
          </cell>
        </row>
        <row r="1778">
          <cell r="I1778" t="str">
            <v>AME1101146</v>
          </cell>
          <cell r="J1778" t="str">
            <v>Non-Stock Domestic Item. Standard lead time 1-2 weeks.</v>
          </cell>
        </row>
        <row r="1779">
          <cell r="I1779" t="str">
            <v>AME1101145</v>
          </cell>
          <cell r="J1779" t="str">
            <v>Non-Stock Domestic Item. Standard lead time 1-2 weeks.</v>
          </cell>
        </row>
        <row r="1780">
          <cell r="I1780" t="str">
            <v>AME1101144</v>
          </cell>
          <cell r="J1780" t="str">
            <v>Non-Stock Domestic Item. Standard lead time 1-2 weeks.</v>
          </cell>
        </row>
        <row r="1781">
          <cell r="I1781" t="str">
            <v>AME1101143</v>
          </cell>
          <cell r="J1781" t="str">
            <v>Non-Stock Domestic Item. Standard lead time 1-2 weeks.</v>
          </cell>
        </row>
        <row r="1782">
          <cell r="I1782" t="str">
            <v>AME1101142</v>
          </cell>
          <cell r="J1782" t="str">
            <v>Non-Stock Domestic Item. Standard lead time 1-2 weeks.</v>
          </cell>
        </row>
        <row r="1783">
          <cell r="I1783" t="str">
            <v>AME1101237</v>
          </cell>
          <cell r="J1783" t="str">
            <v>Non-Stock Domestic Item. Standard lead time 1-2 weeks.</v>
          </cell>
        </row>
        <row r="1784">
          <cell r="I1784" t="str">
            <v>AME1101236</v>
          </cell>
          <cell r="J1784" t="str">
            <v>Non-Stock Domestic Item. Standard lead time 1-2 weeks.</v>
          </cell>
        </row>
        <row r="1785">
          <cell r="I1785" t="str">
            <v>AME1101235</v>
          </cell>
          <cell r="J1785" t="str">
            <v>Non-Stock Domestic Item. Standard lead time 1-2 weeks.</v>
          </cell>
        </row>
        <row r="1786">
          <cell r="I1786" t="str">
            <v>AME1101234</v>
          </cell>
          <cell r="J1786" t="str">
            <v>Non-Stock Domestic Item. Standard lead time 1-2 weeks.</v>
          </cell>
        </row>
        <row r="1787">
          <cell r="I1787" t="str">
            <v>AME1101233</v>
          </cell>
          <cell r="J1787" t="str">
            <v>Non-Stock Domestic Item. Standard lead time 1-2 weeks.</v>
          </cell>
        </row>
        <row r="1788">
          <cell r="I1788" t="str">
            <v>AME1101232</v>
          </cell>
          <cell r="J1788" t="str">
            <v>Non-Stock Domestic Item. Standard lead time 1-2 weeks.</v>
          </cell>
        </row>
        <row r="1789">
          <cell r="I1789" t="str">
            <v>AME1101141</v>
          </cell>
          <cell r="J1789" t="str">
            <v>Non-Stock Domestic Item. Standard lead time 1-2 weeks.</v>
          </cell>
        </row>
        <row r="1790">
          <cell r="I1790" t="str">
            <v>AME1101140</v>
          </cell>
          <cell r="J1790" t="str">
            <v>Non-Stock Domestic Item. Standard lead time 1-2 weeks.</v>
          </cell>
        </row>
        <row r="1791">
          <cell r="I1791" t="str">
            <v>AME1101139</v>
          </cell>
          <cell r="J1791" t="str">
            <v>Non-Stock Domestic Item. Standard lead time 1-2 weeks.</v>
          </cell>
        </row>
        <row r="1792">
          <cell r="I1792" t="str">
            <v>AME1101138</v>
          </cell>
          <cell r="J1792" t="str">
            <v>Non-Stock Domestic Item. Standard lead time 1-2 weeks.</v>
          </cell>
        </row>
        <row r="1793">
          <cell r="I1793" t="str">
            <v>AME1101137</v>
          </cell>
          <cell r="J1793" t="str">
            <v>Non-Stock Domestic Item. Standard lead time 1-2 weeks.</v>
          </cell>
        </row>
        <row r="1794">
          <cell r="I1794" t="str">
            <v>AME1101136</v>
          </cell>
          <cell r="J1794" t="str">
            <v>Non-Stock Domestic Item. Standard lead time 1-2 weeks.</v>
          </cell>
        </row>
        <row r="1795">
          <cell r="I1795" t="str">
            <v>AME1101231</v>
          </cell>
          <cell r="J1795" t="str">
            <v>Non-Stock Domestic Item. Standard lead time 1-2 weeks.</v>
          </cell>
        </row>
        <row r="1796">
          <cell r="I1796" t="str">
            <v>AME1101226</v>
          </cell>
          <cell r="J1796" t="str">
            <v>Non-Stock Domestic Item. Standard lead time 1-2 weeks.</v>
          </cell>
        </row>
        <row r="1797">
          <cell r="I1797" t="str">
            <v>AME1101227</v>
          </cell>
          <cell r="J1797" t="str">
            <v>Non-Stock Domestic Item. Standard lead time 1-2 weeks.</v>
          </cell>
        </row>
        <row r="1798">
          <cell r="I1798" t="str">
            <v>AME1101228</v>
          </cell>
          <cell r="J1798" t="str">
            <v>Non-Stock Domestic Item. Standard lead time 1-2 weeks.</v>
          </cell>
        </row>
        <row r="1799">
          <cell r="I1799" t="str">
            <v>AME1101229</v>
          </cell>
          <cell r="J1799" t="str">
            <v>Non-Stock Domestic Item. Standard lead time 1-2 weeks.</v>
          </cell>
        </row>
        <row r="1800">
          <cell r="I1800" t="str">
            <v>AME1101230</v>
          </cell>
          <cell r="J1800" t="str">
            <v>Non-Stock Domestic Item. Standard lead time 1-2 weeks.</v>
          </cell>
        </row>
        <row r="1801">
          <cell r="I1801" t="str">
            <v>COL610010001256</v>
          </cell>
          <cell r="J1801" t="str">
            <v>Non-Stock Domestic Item. Standard lead time 6 weeks.</v>
          </cell>
        </row>
        <row r="1802">
          <cell r="I1802" t="str">
            <v>COL610010001255</v>
          </cell>
          <cell r="J1802" t="str">
            <v>Non-Stock Domestic Item. Standard lead time 6 weeks.</v>
          </cell>
        </row>
        <row r="1803">
          <cell r="I1803" t="str">
            <v>COL610010001254</v>
          </cell>
          <cell r="J1803" t="str">
            <v>Non-Stock Domestic Item. Standard lead time 6 weeks.</v>
          </cell>
        </row>
        <row r="1804">
          <cell r="I1804" t="str">
            <v>COL610010001253</v>
          </cell>
          <cell r="J1804" t="str">
            <v>Non-Stock Domestic Item. Standard lead time 6 weeks.</v>
          </cell>
        </row>
        <row r="1805">
          <cell r="I1805" t="str">
            <v>COL610010001252</v>
          </cell>
          <cell r="J1805" t="str">
            <v>Non-Stock Domestic Item. Standard lead time 6 weeks.</v>
          </cell>
        </row>
        <row r="1806">
          <cell r="I1806" t="str">
            <v>COL610010001251</v>
          </cell>
          <cell r="J1806" t="str">
            <v>Non-Stock Domestic Item. Standard lead time 6 weeks.</v>
          </cell>
        </row>
        <row r="1807">
          <cell r="I1807" t="str">
            <v>GSWTTTSW10G</v>
          </cell>
          <cell r="J1807" t="str">
            <v>Stock Item. Standard lead time 5-10 days.</v>
          </cell>
        </row>
        <row r="1808">
          <cell r="I1808" t="str">
            <v>GSWTTTSW07G</v>
          </cell>
          <cell r="J1808" t="str">
            <v>Stock Item. Standard lead time 5-10 days.</v>
          </cell>
        </row>
        <row r="1809">
          <cell r="I1809" t="str">
            <v>GSCBIANOGEEPOL</v>
          </cell>
          <cell r="J1809" t="str">
            <v>Stock Item. Standard lead time 5-10 days.</v>
          </cell>
        </row>
        <row r="1810">
          <cell r="I1810" t="str">
            <v>GSCBIANHERRINPOL</v>
          </cell>
          <cell r="J1810" t="str">
            <v>Stock Item. Standard lead time 5-10 days.</v>
          </cell>
        </row>
        <row r="1811">
          <cell r="I1811" t="str">
            <v>GSCBIANHERRINHON</v>
          </cell>
          <cell r="J1811" t="str">
            <v>Stock Item. Standard lead time 5-10 days.</v>
          </cell>
        </row>
        <row r="1813">
          <cell r="I1813" t="str">
            <v>GSWGRTI210G</v>
          </cell>
          <cell r="J1813" t="str">
            <v>Non-Stock Import Item. Standard lead time 8-10 weeks.</v>
          </cell>
        </row>
        <row r="1814">
          <cell r="I1814" t="str">
            <v>GSWGREM210M</v>
          </cell>
          <cell r="J1814" t="str">
            <v>Non-Stock Import Item. Standard lead time 8-10 weeks.</v>
          </cell>
        </row>
        <row r="1815">
          <cell r="I1815" t="str">
            <v>AKSIRG1224128</v>
          </cell>
          <cell r="J1815" t="str">
            <v>Non-Stock Domestic Item. Standard lead time 1-2 weeks.</v>
          </cell>
        </row>
        <row r="1816">
          <cell r="I1816" t="str">
            <v>AKSIRG1224129</v>
          </cell>
          <cell r="J1816" t="str">
            <v>Non-Stock Domestic Item. Standard lead time 1-2 weeks.</v>
          </cell>
        </row>
        <row r="1817">
          <cell r="I1817" t="str">
            <v>AKSIRG1224130</v>
          </cell>
          <cell r="J1817" t="str">
            <v>Non-Stock Domestic Item. Standard lead time 1-2 weeks.</v>
          </cell>
        </row>
        <row r="1818">
          <cell r="I1818" t="str">
            <v>AKSIRG1224131</v>
          </cell>
          <cell r="J1818" t="str">
            <v>Non-Stock Domestic Item. Standard lead time 1-2 weeks.</v>
          </cell>
        </row>
        <row r="1819">
          <cell r="I1819" t="str">
            <v>DIS69-230</v>
          </cell>
          <cell r="J1819" t="str">
            <v>Non-Stock Domestic Item. Standard lead time 1-2 weeks.</v>
          </cell>
        </row>
        <row r="1820">
          <cell r="I1820" t="str">
            <v>DIS69-234</v>
          </cell>
          <cell r="J1820" t="str">
            <v>Non-Stock Domestic Item. Standard lead time 1-2 weeks.</v>
          </cell>
        </row>
        <row r="1822">
          <cell r="I1822" t="str">
            <v>GSPSHGR67</v>
          </cell>
          <cell r="J1822" t="str">
            <v>Stock Item. Standard lead time 5-10 days.</v>
          </cell>
        </row>
        <row r="1823">
          <cell r="I1823" t="str">
            <v>GSPSHBL67</v>
          </cell>
          <cell r="J1823" t="str">
            <v>Stock Item. Standard lead time 5-10 days.</v>
          </cell>
        </row>
        <row r="1824">
          <cell r="I1824" t="str">
            <v>GSPSHBM67</v>
          </cell>
          <cell r="J1824" t="str">
            <v>Stock Item. Standard lead time 5-10 days.</v>
          </cell>
        </row>
        <row r="1825">
          <cell r="I1825" t="str">
            <v>GSPSHPI67</v>
          </cell>
          <cell r="J1825" t="str">
            <v>Stock Item. Standard lead time 5-10 days.</v>
          </cell>
        </row>
        <row r="1826">
          <cell r="I1826" t="str">
            <v>GSPSHGY67</v>
          </cell>
          <cell r="J1826" t="str">
            <v>Stock Item. Standard lead time 5-10 days.</v>
          </cell>
        </row>
        <row r="1827">
          <cell r="I1827" t="str">
            <v>GSPSHWH67</v>
          </cell>
          <cell r="J1827" t="str">
            <v>Stock Item. Standard lead time 5-10 days.</v>
          </cell>
        </row>
        <row r="1828">
          <cell r="I1828" t="str">
            <v>GSPSHTU67</v>
          </cell>
          <cell r="J1828" t="str">
            <v>Stock Item. Standard lead time 5-10 days.</v>
          </cell>
        </row>
        <row r="1829">
          <cell r="I1829" t="str">
            <v>GSMPO303MIXG</v>
          </cell>
          <cell r="J1829" t="str">
            <v>Stock Item. Standard lead time 5-10 days.</v>
          </cell>
        </row>
        <row r="1830">
          <cell r="I1830" t="str">
            <v>GPP80NN94E</v>
          </cell>
          <cell r="J1830" t="str">
            <v>Non-Stock Import Item. Standard lead time 8-10 weeks.</v>
          </cell>
        </row>
        <row r="1831">
          <cell r="I1831" t="str">
            <v>GPP78NN-91</v>
          </cell>
          <cell r="J1831" t="str">
            <v>Non-Stock Import Item. Standard lead time 8-10 weeks.</v>
          </cell>
        </row>
        <row r="1832">
          <cell r="I1832" t="str">
            <v>GPP78NN-97</v>
          </cell>
          <cell r="J1832" t="str">
            <v>Non-Stock Import Item. Standard lead time 8-10 weeks.</v>
          </cell>
        </row>
        <row r="1833">
          <cell r="I1833" t="str">
            <v>GPP80NN91E</v>
          </cell>
          <cell r="J1833" t="str">
            <v>Non-Stock Import Item. Standard lead time 8-10 weeks.</v>
          </cell>
        </row>
        <row r="1834">
          <cell r="I1834" t="str">
            <v>GPP80NN93E</v>
          </cell>
          <cell r="J1834" t="str">
            <v>Non-Stock Import Item. Standard lead time 8-10 weeks.</v>
          </cell>
        </row>
        <row r="1835">
          <cell r="I1835" t="str">
            <v>GPP78AK37E</v>
          </cell>
          <cell r="J1835" t="str">
            <v>Non-Stock Import Item. Standard lead time 8-10 weeks.</v>
          </cell>
        </row>
        <row r="1836">
          <cell r="I1836" t="str">
            <v>GPP80RL74E</v>
          </cell>
          <cell r="J1836" t="str">
            <v>Non-Stock Import Item. Standard lead time 8-10 weeks.</v>
          </cell>
        </row>
        <row r="1837">
          <cell r="I1837" t="str">
            <v>GPP80RL73E</v>
          </cell>
          <cell r="J1837" t="str">
            <v>Non-Stock Import Item. Standard lead time 8-10 weeks.</v>
          </cell>
        </row>
        <row r="1838">
          <cell r="I1838" t="str">
            <v>GPP80RL44E</v>
          </cell>
          <cell r="J1838" t="str">
            <v>Non-Stock Import Item. Standard lead time 8-10 weeks.</v>
          </cell>
        </row>
        <row r="1839">
          <cell r="I1839" t="str">
            <v>GPP80RL43E</v>
          </cell>
          <cell r="J1839" t="str">
            <v>Non-Stock Import Item. Standard lead time 8-10 weeks.</v>
          </cell>
        </row>
        <row r="1840">
          <cell r="I1840" t="str">
            <v>GPP80RL34E</v>
          </cell>
          <cell r="J1840" t="str">
            <v>Non-Stock Import Item. Standard lead time 8-10 weeks.</v>
          </cell>
        </row>
        <row r="1841">
          <cell r="I1841" t="str">
            <v>GPP80RL33E</v>
          </cell>
          <cell r="J1841" t="str">
            <v>Non-Stock Import Item. Standard lead time 8-10 weeks.</v>
          </cell>
        </row>
        <row r="1842">
          <cell r="I1842" t="str">
            <v>GPP80RC64P</v>
          </cell>
          <cell r="J1842" t="str">
            <v>Non-Stock Import Item. Standard lead time 8-10 weeks.</v>
          </cell>
        </row>
        <row r="1843">
          <cell r="I1843" t="str">
            <v>GPP78RC67P</v>
          </cell>
          <cell r="J1843" t="str">
            <v>Non-Stock Import Item. Standard lead time 8-10 weeks.</v>
          </cell>
        </row>
        <row r="1844">
          <cell r="I1844" t="str">
            <v>GPP80RC61P</v>
          </cell>
          <cell r="J1844" t="str">
            <v>Non-Stock Import Item. Standard lead time 8-10 weeks.</v>
          </cell>
        </row>
        <row r="1845">
          <cell r="I1845" t="str">
            <v>GPP80RC63P</v>
          </cell>
          <cell r="J1845" t="str">
            <v>Non-Stock Import Item. Standard lead time 8-10 weeks.</v>
          </cell>
        </row>
        <row r="1846">
          <cell r="I1846" t="str">
            <v>GPP80RC34P</v>
          </cell>
          <cell r="J1846" t="str">
            <v>Non-Stock Import Item. Standard lead time 8-10 weeks.</v>
          </cell>
        </row>
        <row r="1847">
          <cell r="I1847" t="str">
            <v>GPP78RC37P</v>
          </cell>
          <cell r="J1847" t="str">
            <v>Non-Stock Import Item. Standard lead time 8-10 weeks.</v>
          </cell>
        </row>
        <row r="1848">
          <cell r="I1848" t="str">
            <v>GPP80RC31P</v>
          </cell>
          <cell r="J1848" t="str">
            <v>Non-Stock Import Item. Standard lead time 8-10 weeks.</v>
          </cell>
        </row>
        <row r="1849">
          <cell r="I1849" t="str">
            <v>GPP80RC33P</v>
          </cell>
          <cell r="J1849" t="str">
            <v>Non-Stock Import Item. Standard lead time 8-10 weeks.</v>
          </cell>
        </row>
        <row r="1850">
          <cell r="I1850" t="str">
            <v>GPP80RC24P</v>
          </cell>
          <cell r="J1850" t="str">
            <v>Non-Stock Import Item. Standard lead time 8-10 weeks.</v>
          </cell>
        </row>
        <row r="1851">
          <cell r="I1851" t="str">
            <v>GPP78RC27P</v>
          </cell>
          <cell r="J1851" t="str">
            <v>Non-Stock Import Item. Standard lead time 8-10 weeks.</v>
          </cell>
        </row>
        <row r="1852">
          <cell r="I1852" t="str">
            <v>GPP80RC21P</v>
          </cell>
          <cell r="J1852" t="str">
            <v>Non-Stock Import Item. Standard lead time 8-10 weeks.</v>
          </cell>
        </row>
        <row r="1853">
          <cell r="I1853" t="str">
            <v>GPP80RC23P</v>
          </cell>
          <cell r="J1853" t="str">
            <v>Non-Stock Import Item. Standard lead time 8-10 weeks.</v>
          </cell>
        </row>
        <row r="1854">
          <cell r="I1854" t="str">
            <v>GPP80BN64E</v>
          </cell>
          <cell r="J1854" t="str">
            <v>Non-Stock Import Item. Standard lead time 8-10 weeks.</v>
          </cell>
        </row>
        <row r="1855">
          <cell r="I1855" t="str">
            <v>GPP78BN-61</v>
          </cell>
          <cell r="J1855" t="str">
            <v>Non-Stock Import Item. Standard lead time 8-10 weeks.</v>
          </cell>
        </row>
        <row r="1856">
          <cell r="I1856" t="str">
            <v>GPP80BN63E</v>
          </cell>
          <cell r="J1856" t="str">
            <v>Non-Stock Import Item. Standard lead time 8-10 weeks.</v>
          </cell>
        </row>
        <row r="1857">
          <cell r="I1857" t="str">
            <v>GPP80BN74E</v>
          </cell>
          <cell r="J1857" t="str">
            <v>Non-Stock Import Item. Standard lead time 8-10 weeks.</v>
          </cell>
        </row>
        <row r="1858">
          <cell r="I1858" t="str">
            <v>GPP78BN-71</v>
          </cell>
          <cell r="J1858" t="str">
            <v>Non-Stock Import Item. Standard lead time 8-10 weeks.</v>
          </cell>
        </row>
        <row r="1859">
          <cell r="I1859" t="str">
            <v>GPP80BN73E</v>
          </cell>
          <cell r="J1859" t="str">
            <v>Non-Stock Import Item. Standard lead time 8-10 weeks.</v>
          </cell>
        </row>
        <row r="1860">
          <cell r="I1860" t="str">
            <v>GPP80BN94E</v>
          </cell>
          <cell r="J1860" t="str">
            <v>Non-Stock Import Item. Standard lead time 8-10 weeks.</v>
          </cell>
        </row>
        <row r="1861">
          <cell r="I1861" t="str">
            <v>GPP78BN-91</v>
          </cell>
          <cell r="J1861" t="str">
            <v>Non-Stock Import Item. Standard lead time 8-10 weeks.</v>
          </cell>
        </row>
        <row r="1862">
          <cell r="I1862" t="str">
            <v>GPP80BN93E</v>
          </cell>
          <cell r="J1862" t="str">
            <v>Non-Stock Import Item. Standard lead time 8-10 weeks.</v>
          </cell>
        </row>
        <row r="1863">
          <cell r="I1863" t="str">
            <v>GPP78BA-44</v>
          </cell>
          <cell r="J1863" t="str">
            <v>Non-Stock Import Item. Standard lead time 8-10 weeks.</v>
          </cell>
        </row>
        <row r="1864">
          <cell r="I1864" t="str">
            <v>GPP78BA44E</v>
          </cell>
          <cell r="J1864" t="str">
            <v>Non-Stock Import Item. Standard lead time 8-10 weeks.</v>
          </cell>
        </row>
        <row r="1865">
          <cell r="I1865" t="str">
            <v>GPP80BA44E</v>
          </cell>
          <cell r="J1865" t="str">
            <v>Non-Stock Import Item. Standard lead time 8-10 weeks.</v>
          </cell>
        </row>
        <row r="1866">
          <cell r="I1866" t="str">
            <v>GPP78BA-41</v>
          </cell>
          <cell r="J1866" t="str">
            <v>Non-Stock Import Item. Standard lead time 8-10 weeks.</v>
          </cell>
        </row>
        <row r="1867">
          <cell r="I1867" t="str">
            <v>GPP78BA41E</v>
          </cell>
          <cell r="J1867" t="str">
            <v>Non-Stock Import Item. Standard lead time 8-10 weeks.</v>
          </cell>
        </row>
        <row r="1868">
          <cell r="I1868" t="str">
            <v>GPP78BA-43</v>
          </cell>
          <cell r="J1868" t="str">
            <v>Non-Stock Import Item. Standard lead time 8-10 weeks.</v>
          </cell>
        </row>
        <row r="1869">
          <cell r="I1869" t="str">
            <v>GPP78BA43E</v>
          </cell>
          <cell r="J1869" t="str">
            <v>Non-Stock Import Item. Standard lead time 8-10 weeks.</v>
          </cell>
        </row>
        <row r="1870">
          <cell r="I1870" t="str">
            <v>GPP78BA-47</v>
          </cell>
          <cell r="J1870" t="str">
            <v>Non-Stock Import Item. Standard lead time 8-10 weeks.</v>
          </cell>
        </row>
        <row r="1871">
          <cell r="I1871" t="str">
            <v>GPP80BA43E</v>
          </cell>
          <cell r="J1871" t="str">
            <v>Non-Stock Import Item. Standard lead time 8-10 weeks.</v>
          </cell>
        </row>
        <row r="1872">
          <cell r="I1872" t="str">
            <v>GPP80BA14E</v>
          </cell>
          <cell r="J1872" t="str">
            <v>Non-Stock Import Item. Standard lead time 8-10 weeks.</v>
          </cell>
        </row>
        <row r="1873">
          <cell r="I1873" t="str">
            <v>GPP78BA-11</v>
          </cell>
          <cell r="J1873" t="str">
            <v>Non-Stock Import Item. Standard lead time 8-10 weeks.</v>
          </cell>
        </row>
        <row r="1874">
          <cell r="I1874" t="str">
            <v>GPP80BA13E</v>
          </cell>
          <cell r="J1874" t="str">
            <v>Non-Stock Import Item. Standard lead time 8-10 weeks.</v>
          </cell>
        </row>
        <row r="1875">
          <cell r="I1875" t="str">
            <v>GPP78BA-34</v>
          </cell>
          <cell r="J1875" t="str">
            <v>Non-Stock Import Item. Standard lead time 8-10 weeks.</v>
          </cell>
        </row>
        <row r="1876">
          <cell r="I1876" t="str">
            <v>GPP78BA34E</v>
          </cell>
          <cell r="J1876" t="str">
            <v>Non-Stock Import Item. Standard lead time 8-10 weeks.</v>
          </cell>
        </row>
        <row r="1877">
          <cell r="I1877" t="str">
            <v>GPP80BA34E</v>
          </cell>
          <cell r="J1877" t="str">
            <v>Non-Stock Import Item. Standard lead time 8-10 weeks.</v>
          </cell>
        </row>
        <row r="1878">
          <cell r="I1878" t="str">
            <v>GPP78BA-31</v>
          </cell>
          <cell r="J1878" t="str">
            <v>Non-Stock Import Item. Standard lead time 8-10 weeks.</v>
          </cell>
        </row>
        <row r="1879">
          <cell r="I1879" t="str">
            <v>GPP78BA31E</v>
          </cell>
          <cell r="J1879" t="str">
            <v>Non-Stock Import Item. Standard lead time 8-10 weeks.</v>
          </cell>
        </row>
        <row r="1880">
          <cell r="I1880" t="str">
            <v>GPP78BA-33</v>
          </cell>
          <cell r="J1880" t="str">
            <v>Non-Stock Import Item. Standard lead time 8-10 weeks.</v>
          </cell>
        </row>
        <row r="1881">
          <cell r="I1881" t="str">
            <v>GPP78BA33E</v>
          </cell>
          <cell r="J1881" t="str">
            <v>Non-Stock Import Item. Standard lead time 8-10 weeks.</v>
          </cell>
        </row>
        <row r="1882">
          <cell r="I1882" t="str">
            <v>GPP80BA33E</v>
          </cell>
          <cell r="J1882" t="str">
            <v>Non-Stock Import Item. Standard lead time 8-10 weeks.</v>
          </cell>
        </row>
        <row r="1883">
          <cell r="I1883" t="str">
            <v>GPP80BA74E</v>
          </cell>
          <cell r="J1883" t="str">
            <v>Non-Stock Import Item. Standard lead time 8-10 weeks.</v>
          </cell>
        </row>
        <row r="1884">
          <cell r="I1884" t="str">
            <v>GPP78BA-71</v>
          </cell>
          <cell r="J1884" t="str">
            <v>Non-Stock Import Item. Standard lead time 8-10 weeks.</v>
          </cell>
        </row>
        <row r="1885">
          <cell r="I1885" t="str">
            <v>GPP80BA73E</v>
          </cell>
          <cell r="J1885" t="str">
            <v>Non-Stock Import Item. Standard lead time 8-10 weeks.</v>
          </cell>
        </row>
        <row r="1886">
          <cell r="I1886" t="str">
            <v>GPP78BA-94</v>
          </cell>
          <cell r="J1886" t="str">
            <v>Non-Stock Import Item. Standard lead time 8-10 weeks.</v>
          </cell>
        </row>
        <row r="1887">
          <cell r="I1887" t="str">
            <v>GPP78BA94E</v>
          </cell>
          <cell r="J1887" t="str">
            <v>Non-Stock Import Item. Standard lead time 8-10 weeks.</v>
          </cell>
        </row>
        <row r="1888">
          <cell r="I1888" t="str">
            <v>GPP80BA94E</v>
          </cell>
          <cell r="J1888" t="str">
            <v>Non-Stock Import Item. Standard lead time 8-10 weeks.</v>
          </cell>
        </row>
        <row r="1889">
          <cell r="I1889" t="str">
            <v>GPP78BA-91</v>
          </cell>
          <cell r="J1889" t="str">
            <v>Non-Stock Import Item. Standard lead time 8-10 weeks.</v>
          </cell>
        </row>
        <row r="1890">
          <cell r="I1890" t="str">
            <v>GPP78BA91E</v>
          </cell>
          <cell r="J1890" t="str">
            <v>Non-Stock Import Item. Standard lead time 8-10 weeks.</v>
          </cell>
        </row>
        <row r="1891">
          <cell r="I1891" t="str">
            <v>GPP78BA-93</v>
          </cell>
          <cell r="J1891" t="str">
            <v>Non-Stock Import Item. Standard lead time 8-10 weeks.</v>
          </cell>
        </row>
        <row r="1892">
          <cell r="I1892" t="str">
            <v>GPP78BA93E</v>
          </cell>
          <cell r="J1892" t="str">
            <v>Non-Stock Import Item. Standard lead time 8-10 weeks.</v>
          </cell>
        </row>
        <row r="1893">
          <cell r="I1893" t="str">
            <v>GPP78BA-97</v>
          </cell>
          <cell r="J1893" t="str">
            <v>Non-Stock Import Item. Standard lead time 8-10 weeks.</v>
          </cell>
        </row>
        <row r="1894">
          <cell r="I1894" t="str">
            <v>GPP80BA93E</v>
          </cell>
          <cell r="J1894" t="str">
            <v>Non-Stock Import Item. Standard lead time 8-10 weeks.</v>
          </cell>
        </row>
        <row r="1895">
          <cell r="I1895" t="str">
            <v>GPP78BA04E</v>
          </cell>
          <cell r="J1895" t="str">
            <v>Non-Stock Import Item. Standard lead time 8-10 weeks.</v>
          </cell>
        </row>
        <row r="1896">
          <cell r="I1896" t="str">
            <v>GPP78BA04P</v>
          </cell>
          <cell r="J1896" t="str">
            <v>Non-Stock Import Item. Standard lead time 8-10 weeks.</v>
          </cell>
        </row>
        <row r="1897">
          <cell r="I1897" t="str">
            <v>GPP80BA04E</v>
          </cell>
          <cell r="J1897" t="str">
            <v>Non-Stock Import Item. Standard lead time 8-10 weeks.</v>
          </cell>
        </row>
        <row r="1898">
          <cell r="I1898" t="str">
            <v>GPP80BA04P</v>
          </cell>
          <cell r="J1898" t="str">
            <v>Non-Stock Import Item. Standard lead time 8-10 weeks.</v>
          </cell>
        </row>
        <row r="1899">
          <cell r="I1899" t="str">
            <v>GPP78BAP0M</v>
          </cell>
          <cell r="J1899" t="str">
            <v>Non-Stock Import Item. Standard lead time 8-10 weeks.</v>
          </cell>
        </row>
        <row r="1900">
          <cell r="I1900" t="str">
            <v>GPP78BA03P</v>
          </cell>
          <cell r="J1900" t="str">
            <v>Non-Stock Import Item. Standard lead time 8-10 weeks.</v>
          </cell>
        </row>
        <row r="1901">
          <cell r="I1901" t="str">
            <v>GPP78BA03E</v>
          </cell>
          <cell r="J1901" t="str">
            <v>Non-Stock Import Item. Standard lead time 8-10 weeks.</v>
          </cell>
        </row>
        <row r="1902">
          <cell r="I1902" t="str">
            <v>GPP78BA0PM</v>
          </cell>
          <cell r="J1902" t="str">
            <v>Non-Stock Import Item. Standard lead time 8-10 weeks.</v>
          </cell>
        </row>
        <row r="1903">
          <cell r="I1903" t="str">
            <v>GPP80BA01P</v>
          </cell>
          <cell r="J1903" t="str">
            <v>Non-Stock Import Item. Standard lead time 8-10 weeks.</v>
          </cell>
        </row>
        <row r="1904">
          <cell r="I1904" t="str">
            <v>GPP80BA03P</v>
          </cell>
          <cell r="J1904" t="str">
            <v>Non-Stock Import Item. Standard lead time 8-10 weeks.</v>
          </cell>
        </row>
        <row r="1905">
          <cell r="I1905" t="str">
            <v>GPP80BA03E</v>
          </cell>
          <cell r="J1905" t="str">
            <v>Non-Stock Import Item. Standard lead time 8-10 weeks.</v>
          </cell>
        </row>
        <row r="1906">
          <cell r="I1906" t="str">
            <v>GPP78BA01M</v>
          </cell>
          <cell r="J1906" t="str">
            <v>Non-Stock Import Item. Standard lead time 8-10 weeks.</v>
          </cell>
        </row>
        <row r="1907">
          <cell r="I1907" t="str">
            <v>GPP78BA07M</v>
          </cell>
          <cell r="J1907" t="str">
            <v>Non-Stock Import Item. Standard lead time 8-10 weeks.</v>
          </cell>
        </row>
        <row r="1908">
          <cell r="I1908" t="str">
            <v>GPP80BA01M</v>
          </cell>
          <cell r="J1908" t="str">
            <v>Non-Stock Import Item. Standard lead time 8-10 weeks.</v>
          </cell>
        </row>
        <row r="1909">
          <cell r="I1909" t="str">
            <v>GPP78BA-24</v>
          </cell>
          <cell r="J1909" t="str">
            <v>Non-Stock Import Item. Standard lead time 8-10 weeks.</v>
          </cell>
        </row>
        <row r="1910">
          <cell r="I1910" t="str">
            <v>GPP78BA-21</v>
          </cell>
          <cell r="J1910" t="str">
            <v>Non-Stock Import Item. Standard lead time 8-10 weeks.</v>
          </cell>
        </row>
        <row r="1911">
          <cell r="I1911" t="str">
            <v>GPP78BA-23</v>
          </cell>
          <cell r="J1911" t="str">
            <v>Non-Stock Import Item. Standard lead time 8-10 weeks.</v>
          </cell>
        </row>
        <row r="1912">
          <cell r="I1912" t="str">
            <v>GPP80BA84E</v>
          </cell>
          <cell r="J1912" t="str">
            <v>Non-Stock Import Item. Standard lead time 8-10 weeks.</v>
          </cell>
        </row>
        <row r="1913">
          <cell r="I1913" t="str">
            <v>GPP78BA-81</v>
          </cell>
          <cell r="J1913" t="str">
            <v>Non-Stock Import Item. Standard lead time 8-10 weeks.</v>
          </cell>
        </row>
        <row r="1914">
          <cell r="I1914" t="str">
            <v>GPP80BA83E</v>
          </cell>
          <cell r="J1914" t="str">
            <v>Non-Stock Import Item. Standard lead time 8-10 weeks.</v>
          </cell>
        </row>
        <row r="1915">
          <cell r="I1915" t="str">
            <v>GPP78BS31M</v>
          </cell>
          <cell r="J1915" t="str">
            <v>Non-Stock Import Item. Standard lead time 8-10 weeks.</v>
          </cell>
        </row>
        <row r="1916">
          <cell r="I1916" t="str">
            <v>GPP78BS91M</v>
          </cell>
          <cell r="J1916" t="str">
            <v>Non-Stock Import Item. Standard lead time 8-10 weeks.</v>
          </cell>
        </row>
        <row r="1917">
          <cell r="I1917" t="str">
            <v>GPP78BS34E</v>
          </cell>
          <cell r="J1917" t="str">
            <v>Non-Stock Import Item. Standard lead time 8-10 weeks.</v>
          </cell>
        </row>
        <row r="1918">
          <cell r="I1918" t="str">
            <v>GPP80BS34E</v>
          </cell>
          <cell r="J1918" t="str">
            <v>Non-Stock Import Item. Standard lead time 8-10 weeks.</v>
          </cell>
        </row>
        <row r="1919">
          <cell r="I1919" t="str">
            <v>GPP78BS-31</v>
          </cell>
          <cell r="J1919" t="str">
            <v>Non-Stock Import Item. Standard lead time 8-10 weeks.</v>
          </cell>
        </row>
        <row r="1920">
          <cell r="I1920" t="str">
            <v>GPP78BS33E</v>
          </cell>
          <cell r="J1920" t="str">
            <v>Non-Stock Import Item. Standard lead time 8-10 weeks.</v>
          </cell>
        </row>
        <row r="1921">
          <cell r="I1921" t="str">
            <v>GPP78BS-37</v>
          </cell>
          <cell r="J1921" t="str">
            <v>Non-Stock Import Item. Standard lead time 8-10 weeks.</v>
          </cell>
        </row>
        <row r="1922">
          <cell r="I1922" t="str">
            <v>GPP80BS31E</v>
          </cell>
          <cell r="J1922" t="str">
            <v>Non-Stock Import Item. Standard lead time 8-10 weeks.</v>
          </cell>
        </row>
        <row r="1923">
          <cell r="I1923" t="str">
            <v>GPP80BS33E</v>
          </cell>
          <cell r="J1923" t="str">
            <v>Non-Stock Import Item. Standard lead time 8-10 weeks.</v>
          </cell>
        </row>
        <row r="1924">
          <cell r="I1924" t="str">
            <v>GPP78BS94E</v>
          </cell>
          <cell r="J1924" t="str">
            <v>Non-Stock Import Item. Standard lead time 8-10 weeks.</v>
          </cell>
        </row>
        <row r="1925">
          <cell r="I1925" t="str">
            <v>GPP80BS94E</v>
          </cell>
          <cell r="J1925" t="str">
            <v>Non-Stock Import Item. Standard lead time 8-10 weeks.</v>
          </cell>
        </row>
        <row r="1926">
          <cell r="I1926" t="str">
            <v>GPP78BS-91</v>
          </cell>
          <cell r="J1926" t="str">
            <v>Non-Stock Import Item. Standard lead time 8-10 weeks.</v>
          </cell>
        </row>
        <row r="1927">
          <cell r="I1927" t="str">
            <v>GPP78BS93E</v>
          </cell>
          <cell r="J1927" t="str">
            <v>Non-Stock Import Item. Standard lead time 8-10 weeks.</v>
          </cell>
        </row>
        <row r="1928">
          <cell r="I1928" t="str">
            <v>GPP78BS-97</v>
          </cell>
          <cell r="J1928" t="str">
            <v>Non-Stock Import Item. Standard lead time 8-10 weeks.</v>
          </cell>
        </row>
        <row r="1929">
          <cell r="I1929" t="str">
            <v>GPP80BS91E</v>
          </cell>
          <cell r="J1929" t="str">
            <v>Non-Stock Import Item. Standard lead time 8-10 weeks.</v>
          </cell>
        </row>
        <row r="1930">
          <cell r="I1930" t="str">
            <v>GPP80BS93E</v>
          </cell>
          <cell r="J1930" t="str">
            <v>Non-Stock Import Item. Standard lead time 8-10 weeks.</v>
          </cell>
        </row>
        <row r="1931">
          <cell r="I1931" t="str">
            <v>GPP78BU9PA</v>
          </cell>
          <cell r="J1931" t="str">
            <v>Non-Stock Import Item. Standard lead time 8-10 weeks.</v>
          </cell>
        </row>
        <row r="1932">
          <cell r="I1932" t="str">
            <v>GPP78CL4AM</v>
          </cell>
          <cell r="J1932" t="str">
            <v>Non-Stock Import Item. Standard lead time 8-10 weeks.</v>
          </cell>
        </row>
        <row r="1933">
          <cell r="I1933" t="str">
            <v>GPP78CLA41</v>
          </cell>
          <cell r="J1933" t="str">
            <v>Non-Stock Import Item. Standard lead time 8-10 weeks.</v>
          </cell>
        </row>
        <row r="1934">
          <cell r="I1934" t="str">
            <v>GPP78CLP4A</v>
          </cell>
          <cell r="J1934" t="str">
            <v>Non-Stock Import Item. Standard lead time 8-10 weeks.</v>
          </cell>
        </row>
        <row r="1935">
          <cell r="I1935" t="str">
            <v>GPP78CL4BM</v>
          </cell>
          <cell r="J1935" t="str">
            <v>Non-Stock Import Item. Standard lead time 8-10 weeks.</v>
          </cell>
        </row>
        <row r="1936">
          <cell r="I1936" t="str">
            <v>GPP78CLB41</v>
          </cell>
          <cell r="J1936" t="str">
            <v>Non-Stock Import Item. Standard lead time 8-10 weeks.</v>
          </cell>
        </row>
        <row r="1937">
          <cell r="I1937" t="str">
            <v>GPP78CLP4B</v>
          </cell>
          <cell r="J1937" t="str">
            <v>Non-Stock Import Item. Standard lead time 8-10 weeks.</v>
          </cell>
        </row>
        <row r="1938">
          <cell r="I1938" t="str">
            <v>GPP78CL47B</v>
          </cell>
          <cell r="J1938" t="str">
            <v>Non-Stock Import Item. Standard lead time 8-10 weeks.</v>
          </cell>
        </row>
        <row r="1939">
          <cell r="I1939" t="str">
            <v>GPP78CL44P</v>
          </cell>
          <cell r="J1939" t="str">
            <v>Non-Stock Import Item. Standard lead time 8-10 weeks.</v>
          </cell>
        </row>
        <row r="1940">
          <cell r="I1940" t="str">
            <v>GPP78CL44E</v>
          </cell>
          <cell r="J1940" t="str">
            <v>Non-Stock Import Item. Standard lead time 8-10 weeks.</v>
          </cell>
        </row>
        <row r="1941">
          <cell r="I1941" t="str">
            <v>GPP80CL44E</v>
          </cell>
          <cell r="J1941" t="str">
            <v>Non-Stock Import Item. Standard lead time 8-10 weeks.</v>
          </cell>
        </row>
        <row r="1942">
          <cell r="I1942" t="str">
            <v>GPP80CL44P</v>
          </cell>
          <cell r="J1942" t="str">
            <v>Non-Stock Import Item. Standard lead time 8-10 weeks.</v>
          </cell>
        </row>
        <row r="1943">
          <cell r="I1943" t="str">
            <v>GPP78CL4PM</v>
          </cell>
          <cell r="J1943" t="str">
            <v>Non-Stock Import Item. Standard lead time 8-10 weeks.</v>
          </cell>
        </row>
        <row r="1944">
          <cell r="I1944" t="str">
            <v>GPP78CL43P</v>
          </cell>
          <cell r="J1944" t="str">
            <v>Non-Stock Import Item. Standard lead time 8-10 weeks.</v>
          </cell>
        </row>
        <row r="1945">
          <cell r="I1945" t="str">
            <v>GPP78CL43E</v>
          </cell>
          <cell r="J1945" t="str">
            <v>Non-Stock Import Item. Standard lead time 8-10 weeks.</v>
          </cell>
        </row>
        <row r="1946">
          <cell r="I1946" t="str">
            <v>GPP78CL-47</v>
          </cell>
          <cell r="J1946" t="str">
            <v>Non-Stock Import Item. Standard lead time 8-10 weeks.</v>
          </cell>
        </row>
        <row r="1947">
          <cell r="I1947" t="str">
            <v>GPP78CLP4M</v>
          </cell>
          <cell r="J1947" t="str">
            <v>Non-Stock Import Item. Standard lead time 8-10 weeks.</v>
          </cell>
        </row>
        <row r="1948">
          <cell r="I1948" t="str">
            <v>GPP80CL43P</v>
          </cell>
          <cell r="J1948" t="str">
            <v>Non-Stock Import Item. Standard lead time 8-10 weeks.</v>
          </cell>
        </row>
        <row r="1949">
          <cell r="I1949" t="str">
            <v>GPP80CL43E</v>
          </cell>
          <cell r="J1949" t="str">
            <v>Non-Stock Import Item. Standard lead time 8-10 weeks.</v>
          </cell>
        </row>
        <row r="1950">
          <cell r="I1950" t="str">
            <v>GPP78CL41M</v>
          </cell>
          <cell r="J1950" t="str">
            <v>Non-Stock Import Item. Standard lead time 8-10 weeks.</v>
          </cell>
        </row>
        <row r="1951">
          <cell r="I1951" t="str">
            <v>GPP78RR47P</v>
          </cell>
          <cell r="J1951" t="str">
            <v>Non-Stock Import Item. Standard lead time 8-10 weeks.</v>
          </cell>
        </row>
        <row r="1952">
          <cell r="I1952" t="str">
            <v>GPP80RR44E</v>
          </cell>
          <cell r="J1952" t="str">
            <v>Non-Stock Import Item. Standard lead time 8-10 weeks.</v>
          </cell>
        </row>
        <row r="1953">
          <cell r="I1953" t="str">
            <v>GPP80RR44P</v>
          </cell>
          <cell r="J1953" t="str">
            <v>Non-Stock Import Item. Standard lead time 8-10 weeks.</v>
          </cell>
        </row>
        <row r="1954">
          <cell r="I1954" t="str">
            <v>GPP78RR-47</v>
          </cell>
          <cell r="J1954" t="str">
            <v>Non-Stock Import Item. Standard lead time 8-10 weeks.</v>
          </cell>
        </row>
        <row r="1955">
          <cell r="I1955" t="str">
            <v>GPP78RR47E</v>
          </cell>
          <cell r="J1955" t="str">
            <v>Non-Stock Import Item. Standard lead time 8-10 weeks.</v>
          </cell>
        </row>
        <row r="1956">
          <cell r="I1956" t="str">
            <v>GPP80RR41P</v>
          </cell>
          <cell r="J1956" t="str">
            <v>Non-Stock Import Item. Standard lead time 8-10 weeks.</v>
          </cell>
        </row>
        <row r="1957">
          <cell r="I1957" t="str">
            <v>GPP80RR41E</v>
          </cell>
          <cell r="J1957" t="str">
            <v>Non-Stock Import Item. Standard lead time 8-10 weeks.</v>
          </cell>
        </row>
        <row r="1958">
          <cell r="I1958" t="str">
            <v>GPP80RR43P</v>
          </cell>
          <cell r="J1958" t="str">
            <v>Non-Stock Import Item. Standard lead time 8-10 weeks.</v>
          </cell>
        </row>
        <row r="1959">
          <cell r="I1959" t="str">
            <v>GPP80RR43E</v>
          </cell>
          <cell r="J1959" t="str">
            <v>Non-Stock Import Item. Standard lead time 8-10 weeks.</v>
          </cell>
        </row>
        <row r="1960">
          <cell r="I1960" t="str">
            <v>GPP78CO-34</v>
          </cell>
          <cell r="J1960" t="str">
            <v>Non-Stock Import Item. Standard lead time 8-10 weeks.</v>
          </cell>
        </row>
        <row r="1961">
          <cell r="I1961" t="str">
            <v>GPP78CO-31</v>
          </cell>
          <cell r="J1961" t="str">
            <v>Non-Stock Import Item. Standard lead time 8-10 weeks.</v>
          </cell>
        </row>
        <row r="1962">
          <cell r="I1962" t="str">
            <v>GPP78CO-33</v>
          </cell>
          <cell r="J1962" t="str">
            <v>Non-Stock Import Item. Standard lead time 8-10 weeks.</v>
          </cell>
        </row>
        <row r="1963">
          <cell r="I1963" t="str">
            <v>GPP78CO-74</v>
          </cell>
          <cell r="J1963" t="str">
            <v>Non-Stock Import Item. Standard lead time 8-10 weeks.</v>
          </cell>
        </row>
        <row r="1964">
          <cell r="I1964" t="str">
            <v>GPP78CO-71</v>
          </cell>
          <cell r="J1964" t="str">
            <v>Non-Stock Import Item. Standard lead time 8-10 weeks.</v>
          </cell>
        </row>
        <row r="1965">
          <cell r="I1965" t="str">
            <v>GPP78CO-73</v>
          </cell>
          <cell r="J1965" t="str">
            <v>Non-Stock Import Item. Standard lead time 8-10 weeks.</v>
          </cell>
        </row>
        <row r="1966">
          <cell r="I1966" t="str">
            <v>GPP78CO-94</v>
          </cell>
          <cell r="J1966" t="str">
            <v>Non-Stock Import Item. Standard lead time 8-10 weeks.</v>
          </cell>
        </row>
        <row r="1967">
          <cell r="I1967" t="str">
            <v>GPP78CO-91</v>
          </cell>
          <cell r="J1967" t="str">
            <v>Non-Stock Import Item. Standard lead time 8-10 weeks.</v>
          </cell>
        </row>
        <row r="1968">
          <cell r="I1968" t="str">
            <v>GPP78CO-93</v>
          </cell>
          <cell r="J1968" t="str">
            <v>Non-Stock Import Item. Standard lead time 8-10 weeks.</v>
          </cell>
        </row>
        <row r="1969">
          <cell r="I1969" t="str">
            <v>GPP78CO-24</v>
          </cell>
          <cell r="J1969" t="str">
            <v>Non-Stock Import Item. Standard lead time 8-10 weeks.</v>
          </cell>
        </row>
        <row r="1970">
          <cell r="I1970" t="str">
            <v>GPP78CO-21</v>
          </cell>
          <cell r="J1970" t="str">
            <v>Non-Stock Import Item. Standard lead time 8-10 weeks.</v>
          </cell>
        </row>
        <row r="1971">
          <cell r="I1971" t="str">
            <v>GPP78CO-23</v>
          </cell>
          <cell r="J1971" t="str">
            <v>Non-Stock Import Item. Standard lead time 8-10 weeks.</v>
          </cell>
        </row>
        <row r="1972">
          <cell r="I1972" t="str">
            <v>GPP78RB-41</v>
          </cell>
          <cell r="J1972" t="str">
            <v>Non-Stock Import Item. Standard lead time 8-10 weeks.</v>
          </cell>
        </row>
        <row r="1973">
          <cell r="I1973" t="str">
            <v>GPP78RB-47</v>
          </cell>
          <cell r="J1973" t="str">
            <v>Non-Stock Import Item. Standard lead time 8-10 weeks.</v>
          </cell>
        </row>
        <row r="1974">
          <cell r="I1974" t="str">
            <v>GPP80RB41E</v>
          </cell>
          <cell r="J1974" t="str">
            <v>Non-Stock Import Item. Standard lead time 8-10 weeks.</v>
          </cell>
        </row>
        <row r="1975">
          <cell r="I1975" t="str">
            <v>GPP80RB43E</v>
          </cell>
          <cell r="J1975" t="str">
            <v>Non-Stock Import Item. Standard lead time 8-10 weeks.</v>
          </cell>
        </row>
        <row r="1976">
          <cell r="I1976" t="str">
            <v>GPP78RB-01</v>
          </cell>
          <cell r="J1976" t="str">
            <v>Non-Stock Import Item. Standard lead time 8-10 weeks.</v>
          </cell>
        </row>
        <row r="1977">
          <cell r="I1977" t="str">
            <v>GPP78RB-07</v>
          </cell>
          <cell r="J1977" t="str">
            <v>Non-Stock Import Item. Standard lead time 8-10 weeks.</v>
          </cell>
        </row>
        <row r="1978">
          <cell r="I1978" t="str">
            <v>GPP80RB01E</v>
          </cell>
          <cell r="J1978" t="str">
            <v>Non-Stock Import Item. Standard lead time 8-10 weeks.</v>
          </cell>
        </row>
        <row r="1979">
          <cell r="I1979" t="str">
            <v>GPP80RB03E</v>
          </cell>
          <cell r="J1979" t="str">
            <v>Non-Stock Import Item. Standard lead time 8-10 weeks.</v>
          </cell>
        </row>
        <row r="1980">
          <cell r="I1980" t="str">
            <v>GPP80CN34P</v>
          </cell>
          <cell r="J1980" t="str">
            <v>Non-Stock Import Item. Standard lead time 8-10 weeks.</v>
          </cell>
        </row>
        <row r="1981">
          <cell r="I1981" t="str">
            <v>GPP78CN37P</v>
          </cell>
          <cell r="J1981" t="str">
            <v>Non-Stock Import Item. Standard lead time 8-10 weeks.</v>
          </cell>
        </row>
        <row r="1982">
          <cell r="I1982" t="str">
            <v>GPP80CN31P</v>
          </cell>
          <cell r="J1982" t="str">
            <v>Non-Stock Import Item. Standard lead time 8-10 weeks.</v>
          </cell>
        </row>
        <row r="1983">
          <cell r="I1983" t="str">
            <v>GPP80CN33P</v>
          </cell>
          <cell r="J1983" t="str">
            <v>Non-Stock Import Item. Standard lead time 8-10 weeks.</v>
          </cell>
        </row>
        <row r="1984">
          <cell r="I1984" t="str">
            <v>GPP80DU44E</v>
          </cell>
          <cell r="J1984" t="str">
            <v>Non-Stock Import Item. Standard lead time 8-10 weeks.</v>
          </cell>
        </row>
        <row r="1985">
          <cell r="I1985" t="str">
            <v>GPP80DU44P</v>
          </cell>
          <cell r="J1985" t="str">
            <v>Non-Stock Import Item. Standard lead time 8-10 weeks.</v>
          </cell>
        </row>
        <row r="1986">
          <cell r="I1986" t="str">
            <v>GPP78DU41P</v>
          </cell>
          <cell r="J1986" t="str">
            <v>Non-Stock Import Item. Standard lead time 8-10 weeks.</v>
          </cell>
        </row>
        <row r="1987">
          <cell r="I1987" t="str">
            <v>GPP78DU-41</v>
          </cell>
          <cell r="J1987" t="str">
            <v>Non-Stock Import Item. Standard lead time 8-10 weeks.</v>
          </cell>
        </row>
        <row r="1988">
          <cell r="I1988" t="str">
            <v>GPP78DU47P</v>
          </cell>
          <cell r="J1988" t="str">
            <v>Non-Stock Import Item. Standard lead time 8-10 weeks.</v>
          </cell>
        </row>
        <row r="1989">
          <cell r="I1989" t="str">
            <v>GPP78DU47E</v>
          </cell>
          <cell r="J1989" t="str">
            <v>Non-Stock Import Item. Standard lead time 8-10 weeks.</v>
          </cell>
        </row>
        <row r="1990">
          <cell r="I1990" t="str">
            <v>GPP80DU41P</v>
          </cell>
          <cell r="J1990" t="str">
            <v>Non-Stock Import Item. Standard lead time 8-10 weeks.</v>
          </cell>
        </row>
        <row r="1991">
          <cell r="I1991" t="str">
            <v>GPP80DU41E</v>
          </cell>
          <cell r="J1991" t="str">
            <v>Non-Stock Import Item. Standard lead time 8-10 weeks.</v>
          </cell>
        </row>
        <row r="1992">
          <cell r="I1992" t="str">
            <v>GPP80DU43P</v>
          </cell>
          <cell r="J1992" t="str">
            <v>Non-Stock Import Item. Standard lead time 8-10 weeks.</v>
          </cell>
        </row>
        <row r="1993">
          <cell r="I1993" t="str">
            <v>GPP80DU43E</v>
          </cell>
          <cell r="J1993" t="str">
            <v>Non-Stock Import Item. Standard lead time 8-10 weeks.</v>
          </cell>
        </row>
        <row r="1994">
          <cell r="I1994" t="str">
            <v>GPP78ES-44</v>
          </cell>
          <cell r="J1994" t="str">
            <v>Non-Stock Import Item. Standard lead time 8-10 weeks.</v>
          </cell>
        </row>
        <row r="1995">
          <cell r="I1995" t="str">
            <v>GPP78ES44E</v>
          </cell>
          <cell r="J1995" t="str">
            <v>Non-Stock Import Item. Standard lead time 8-10 weeks.</v>
          </cell>
        </row>
        <row r="1996">
          <cell r="I1996" t="str">
            <v>GPP78ES44P</v>
          </cell>
          <cell r="J1996" t="str">
            <v>Non-Stock Import Item. Standard lead time 8-10 weeks.</v>
          </cell>
        </row>
        <row r="1997">
          <cell r="I1997" t="str">
            <v>GPP80ES44E</v>
          </cell>
          <cell r="J1997" t="str">
            <v>Non-Stock Import Item. Standard lead time 8-10 weeks.</v>
          </cell>
        </row>
        <row r="1998">
          <cell r="I1998" t="str">
            <v>GPP80ES44P</v>
          </cell>
          <cell r="J1998" t="str">
            <v>Non-Stock Import Item. Standard lead time 8-10 weeks.</v>
          </cell>
        </row>
        <row r="1999">
          <cell r="I1999" t="str">
            <v>GPP78ES4PM</v>
          </cell>
          <cell r="J1999" t="str">
            <v>Non-Stock Import Item. Standard lead time 8-10 weeks.</v>
          </cell>
        </row>
        <row r="2000">
          <cell r="I2000" t="str">
            <v>GPP78ES43P</v>
          </cell>
          <cell r="J2000" t="str">
            <v>Non-Stock Import Item. Standard lead time 8-10 weeks.</v>
          </cell>
        </row>
        <row r="2001">
          <cell r="I2001" t="str">
            <v>GPP78ES-41</v>
          </cell>
          <cell r="J2001" t="str">
            <v>Non-Stock Import Item. Standard lead time 8-10 weeks.</v>
          </cell>
        </row>
        <row r="2002">
          <cell r="I2002" t="str">
            <v>GPP78ES41E</v>
          </cell>
          <cell r="J2002" t="str">
            <v>Non-Stock Import Item. Standard lead time 8-10 weeks.</v>
          </cell>
        </row>
        <row r="2003">
          <cell r="I2003" t="str">
            <v>GPP78ES-43</v>
          </cell>
          <cell r="J2003" t="str">
            <v>Non-Stock Import Item. Standard lead time 8-10 weeks.</v>
          </cell>
        </row>
        <row r="2004">
          <cell r="I2004" t="str">
            <v>GPP78ES43E</v>
          </cell>
          <cell r="J2004" t="str">
            <v>Non-Stock Import Item. Standard lead time 8-10 weeks.</v>
          </cell>
        </row>
        <row r="2005">
          <cell r="I2005" t="str">
            <v>GPP78ES-47</v>
          </cell>
          <cell r="J2005" t="str">
            <v>Non-Stock Import Item. Standard lead time 8-10 weeks.</v>
          </cell>
        </row>
        <row r="2006">
          <cell r="I2006" t="str">
            <v>GPP78ESP4M</v>
          </cell>
          <cell r="J2006" t="str">
            <v>Non-Stock Import Item. Standard lead time 8-10 weeks.</v>
          </cell>
        </row>
        <row r="2007">
          <cell r="I2007" t="str">
            <v>GPP80ES43P</v>
          </cell>
          <cell r="J2007" t="str">
            <v>Non-Stock Import Item. Standard lead time 8-10 weeks.</v>
          </cell>
        </row>
        <row r="2008">
          <cell r="I2008" t="str">
            <v>GPP80ES43E</v>
          </cell>
          <cell r="J2008" t="str">
            <v>Non-Stock Import Item. Standard lead time 8-10 weeks.</v>
          </cell>
        </row>
        <row r="2009">
          <cell r="I2009" t="str">
            <v>GPP78ES-4A</v>
          </cell>
          <cell r="J2009" t="str">
            <v>Non-Stock Import Item. Standard lead time 8-10 weeks.</v>
          </cell>
        </row>
        <row r="2010">
          <cell r="I2010" t="str">
            <v>GPP78ES4AP</v>
          </cell>
          <cell r="J2010" t="str">
            <v>Non-Stock Import Item. Standard lead time 8-10 weeks.</v>
          </cell>
        </row>
        <row r="2011">
          <cell r="I2011" t="str">
            <v>GPP78ES-4B</v>
          </cell>
          <cell r="J2011" t="str">
            <v>Non-Stock Import Item. Standard lead time 8-10 weeks.</v>
          </cell>
        </row>
        <row r="2012">
          <cell r="I2012" t="str">
            <v>GPP78ES4BP</v>
          </cell>
          <cell r="J2012" t="str">
            <v>Non-Stock Import Item. Standard lead time 8-10 weeks.</v>
          </cell>
        </row>
        <row r="2013">
          <cell r="I2013" t="str">
            <v>GPP78IR-41</v>
          </cell>
          <cell r="J2013" t="str">
            <v>Non-Stock Import Item. Standard lead time 8-10 weeks.</v>
          </cell>
        </row>
        <row r="2014">
          <cell r="I2014" t="str">
            <v>GPP80IR46E</v>
          </cell>
          <cell r="J2014" t="str">
            <v>Non-Stock Import Item. Standard lead time 8-10 weeks.</v>
          </cell>
        </row>
        <row r="2015">
          <cell r="I2015" t="str">
            <v>GPP78IR-31</v>
          </cell>
          <cell r="J2015" t="str">
            <v>Non-Stock Import Item. Standard lead time 8-10 weeks.</v>
          </cell>
        </row>
        <row r="2016">
          <cell r="I2016" t="str">
            <v>GPP80IR36E</v>
          </cell>
          <cell r="J2016" t="str">
            <v>Non-Stock Import Item. Standard lead time 8-10 weeks.</v>
          </cell>
        </row>
        <row r="2017">
          <cell r="I2017" t="str">
            <v>GPP78IR-81</v>
          </cell>
          <cell r="J2017" t="str">
            <v>Non-Stock Import Item. Standard lead time 8-10 weeks.</v>
          </cell>
        </row>
        <row r="2018">
          <cell r="I2018" t="str">
            <v>GPP80IR86E</v>
          </cell>
          <cell r="J2018" t="str">
            <v>Non-Stock Import Item. Standard lead time 8-10 weeks.</v>
          </cell>
        </row>
        <row r="2019">
          <cell r="I2019" t="str">
            <v>GPP80IR16E</v>
          </cell>
          <cell r="J2019" t="str">
            <v>Non-Stock Import Item. Standard lead time 8-10 weeks.</v>
          </cell>
        </row>
        <row r="2020">
          <cell r="I2020" t="str">
            <v>GPP78IR-51</v>
          </cell>
          <cell r="J2020" t="str">
            <v>Non-Stock Import Item. Standard lead time 8-10 weeks.</v>
          </cell>
        </row>
        <row r="2021">
          <cell r="I2021" t="str">
            <v>GPP80IR56E</v>
          </cell>
          <cell r="J2021" t="str">
            <v>Non-Stock Import Item. Standard lead time 8-10 weeks.</v>
          </cell>
        </row>
        <row r="2022">
          <cell r="I2022" t="str">
            <v>GPP78IR-91</v>
          </cell>
          <cell r="J2022" t="str">
            <v>Non-Stock Import Item. Standard lead time 8-10 weeks.</v>
          </cell>
        </row>
        <row r="2023">
          <cell r="I2023" t="str">
            <v>GPP80IR96E</v>
          </cell>
          <cell r="J2023" t="str">
            <v>Non-Stock Import Item. Standard lead time 8-10 weeks.</v>
          </cell>
        </row>
        <row r="2024">
          <cell r="I2024" t="str">
            <v>GPP78IR-71</v>
          </cell>
          <cell r="J2024" t="str">
            <v>Non-Stock Import Item. Standard lead time 8-10 weeks.</v>
          </cell>
        </row>
        <row r="2025">
          <cell r="I2025" t="str">
            <v>GPP80IR76E</v>
          </cell>
          <cell r="J2025" t="str">
            <v>Non-Stock Import Item. Standard lead time 8-10 weeks.</v>
          </cell>
        </row>
        <row r="2026">
          <cell r="I2026" t="str">
            <v>GPP78LV-27</v>
          </cell>
          <cell r="J2026" t="str">
            <v>Non-Stock Import Item. Standard lead time 8-10 weeks.</v>
          </cell>
        </row>
        <row r="2027">
          <cell r="I2027" t="str">
            <v>GPP78LV-04</v>
          </cell>
          <cell r="J2027" t="str">
            <v>Non-Stock Import Item. Standard lead time 8-10 weeks.</v>
          </cell>
        </row>
        <row r="2028">
          <cell r="I2028" t="str">
            <v>GPP78LV04E</v>
          </cell>
          <cell r="J2028" t="str">
            <v>Non-Stock Import Item. Standard lead time 8-10 weeks.</v>
          </cell>
        </row>
        <row r="2029">
          <cell r="I2029" t="str">
            <v>GPP80LV04E</v>
          </cell>
          <cell r="J2029" t="str">
            <v>Non-Stock Import Item. Standard lead time 8-10 weeks.</v>
          </cell>
        </row>
        <row r="2030">
          <cell r="I2030" t="str">
            <v>GPP78LV-01</v>
          </cell>
          <cell r="J2030" t="str">
            <v>Non-Stock Import Item. Standard lead time 8-10 weeks.</v>
          </cell>
        </row>
        <row r="2031">
          <cell r="I2031" t="str">
            <v>GPP78LV-03</v>
          </cell>
          <cell r="J2031" t="str">
            <v>Non-Stock Import Item. Standard lead time 8-10 weeks.</v>
          </cell>
        </row>
        <row r="2032">
          <cell r="I2032" t="str">
            <v>GPP78LV03E</v>
          </cell>
          <cell r="J2032" t="str">
            <v>Non-Stock Import Item. Standard lead time 8-10 weeks.</v>
          </cell>
        </row>
        <row r="2033">
          <cell r="I2033" t="str">
            <v>GPP78LV-07</v>
          </cell>
          <cell r="J2033" t="str">
            <v>Non-Stock Import Item. Standard lead time 8-10 weeks.</v>
          </cell>
        </row>
        <row r="2034">
          <cell r="I2034" t="str">
            <v>GPP80LV03E</v>
          </cell>
          <cell r="J2034" t="str">
            <v>Non-Stock Import Item. Standard lead time 8-10 weeks.</v>
          </cell>
        </row>
        <row r="2035">
          <cell r="I2035" t="str">
            <v>GPP78LV01M</v>
          </cell>
          <cell r="J2035" t="str">
            <v>Non-Stock Import Item. Standard lead time 8-10 weeks.</v>
          </cell>
        </row>
        <row r="2036">
          <cell r="I2036" t="str">
            <v>GPP78LV-94</v>
          </cell>
          <cell r="J2036" t="str">
            <v>Non-Stock Import Item. Standard lead time 8-10 weeks.</v>
          </cell>
        </row>
        <row r="2037">
          <cell r="I2037" t="str">
            <v>GPP78LV94E</v>
          </cell>
          <cell r="J2037" t="str">
            <v>Non-Stock Import Item. Standard lead time 8-10 weeks.</v>
          </cell>
        </row>
        <row r="2038">
          <cell r="I2038" t="str">
            <v>GPP80LV94E</v>
          </cell>
          <cell r="J2038" t="str">
            <v>Non-Stock Import Item. Standard lead time 8-10 weeks.</v>
          </cell>
        </row>
        <row r="2039">
          <cell r="I2039" t="str">
            <v>GPP78LV-91</v>
          </cell>
          <cell r="J2039" t="str">
            <v>Non-Stock Import Item. Standard lead time 8-10 weeks.</v>
          </cell>
        </row>
        <row r="2040">
          <cell r="I2040" t="str">
            <v>GPP78LV-93</v>
          </cell>
          <cell r="J2040" t="str">
            <v>Non-Stock Import Item. Standard lead time 8-10 weeks.</v>
          </cell>
        </row>
        <row r="2041">
          <cell r="I2041" t="str">
            <v>GPP78LV93E</v>
          </cell>
          <cell r="J2041" t="str">
            <v>Non-Stock Import Item. Standard lead time 8-10 weeks.</v>
          </cell>
        </row>
        <row r="2042">
          <cell r="I2042" t="str">
            <v>GPP78LV-97</v>
          </cell>
          <cell r="J2042" t="str">
            <v>Non-Stock Import Item. Standard lead time 8-10 weeks.</v>
          </cell>
        </row>
        <row r="2043">
          <cell r="I2043" t="str">
            <v>GPP80LV93E</v>
          </cell>
          <cell r="J2043" t="str">
            <v>Non-Stock Import Item. Standard lead time 8-10 weeks.</v>
          </cell>
        </row>
        <row r="2044">
          <cell r="I2044" t="str">
            <v>GPP78LV91M</v>
          </cell>
          <cell r="J2044" t="str">
            <v>Non-Stock Import Item. Standard lead time 8-10 weeks.</v>
          </cell>
        </row>
        <row r="2045">
          <cell r="I2045" t="str">
            <v>GPP78LV-24</v>
          </cell>
          <cell r="J2045" t="str">
            <v>Non-Stock Import Item. Standard lead time 8-10 weeks.</v>
          </cell>
        </row>
        <row r="2046">
          <cell r="I2046" t="str">
            <v>GPP78LV24E</v>
          </cell>
          <cell r="J2046" t="str">
            <v>Non-Stock Import Item. Standard lead time 8-10 weeks.</v>
          </cell>
        </row>
        <row r="2047">
          <cell r="I2047" t="str">
            <v>GPP80LV24E</v>
          </cell>
          <cell r="J2047" t="str">
            <v>Non-Stock Import Item. Standard lead time 8-10 weeks.</v>
          </cell>
        </row>
        <row r="2048">
          <cell r="I2048" t="str">
            <v>GPP78LV-21</v>
          </cell>
          <cell r="J2048" t="str">
            <v>Non-Stock Import Item. Standard lead time 8-10 weeks.</v>
          </cell>
        </row>
        <row r="2049">
          <cell r="I2049" t="str">
            <v>GPP78LV-23</v>
          </cell>
          <cell r="J2049" t="str">
            <v>Non-Stock Import Item. Standard lead time 8-10 weeks.</v>
          </cell>
        </row>
        <row r="2050">
          <cell r="I2050" t="str">
            <v>GPP78LV23E</v>
          </cell>
          <cell r="J2050" t="str">
            <v>Non-Stock Import Item. Standard lead time 8-10 weeks.</v>
          </cell>
        </row>
        <row r="2051">
          <cell r="I2051" t="str">
            <v>GPP80LV23E</v>
          </cell>
          <cell r="J2051" t="str">
            <v>Non-Stock Import Item. Standard lead time 8-10 weeks.</v>
          </cell>
        </row>
        <row r="2052">
          <cell r="I2052" t="str">
            <v>GPP78LV21M</v>
          </cell>
          <cell r="J2052" t="str">
            <v>Non-Stock Import Item. Standard lead time 8-10 weeks.</v>
          </cell>
        </row>
        <row r="2053">
          <cell r="I2053" t="str">
            <v>GPP80MM64E</v>
          </cell>
          <cell r="J2053" t="str">
            <v>Non-Stock Import Item. Standard lead time 8-10 weeks.</v>
          </cell>
        </row>
        <row r="2054">
          <cell r="I2054" t="str">
            <v>GPP78MM-61</v>
          </cell>
          <cell r="J2054" t="str">
            <v>Non-Stock Import Item. Standard lead time 8-10 weeks.</v>
          </cell>
        </row>
        <row r="2055">
          <cell r="I2055" t="str">
            <v>GPP78MM-67</v>
          </cell>
          <cell r="J2055" t="str">
            <v>Non-Stock Import Item. Standard lead time 8-10 weeks.</v>
          </cell>
        </row>
        <row r="2056">
          <cell r="I2056" t="str">
            <v>GPP80MM61E</v>
          </cell>
          <cell r="J2056" t="str">
            <v>Non-Stock Import Item. Standard lead time 8-10 weeks.</v>
          </cell>
        </row>
        <row r="2057">
          <cell r="I2057" t="str">
            <v>GPP80MM63E</v>
          </cell>
          <cell r="J2057" t="str">
            <v>Non-Stock Import Item. Standard lead time 8-10 weeks.</v>
          </cell>
        </row>
        <row r="2058">
          <cell r="I2058" t="str">
            <v>GPP80MM04E</v>
          </cell>
          <cell r="J2058" t="str">
            <v>Non-Stock Import Item. Standard lead time 8-10 weeks.</v>
          </cell>
        </row>
        <row r="2059">
          <cell r="I2059" t="str">
            <v>GPP78MM-01</v>
          </cell>
          <cell r="J2059" t="str">
            <v>Non-Stock Import Item. Standard lead time 8-10 weeks.</v>
          </cell>
        </row>
        <row r="2060">
          <cell r="I2060" t="str">
            <v>GPP78MM-07</v>
          </cell>
          <cell r="J2060" t="str">
            <v>Non-Stock Import Item. Standard lead time 8-10 weeks.</v>
          </cell>
        </row>
        <row r="2061">
          <cell r="I2061" t="str">
            <v>GPP80MM01E</v>
          </cell>
          <cell r="J2061" t="str">
            <v>Non-Stock Import Item. Standard lead time 8-10 weeks.</v>
          </cell>
        </row>
        <row r="2062">
          <cell r="I2062" t="str">
            <v>GPP80MM03E</v>
          </cell>
          <cell r="J2062" t="str">
            <v>Non-Stock Import Item. Standard lead time 8-10 weeks.</v>
          </cell>
        </row>
        <row r="2063">
          <cell r="I2063" t="str">
            <v>GPP80MM34E</v>
          </cell>
          <cell r="J2063" t="str">
            <v>Non-Stock Import Item. Standard lead time 8-10 weeks.</v>
          </cell>
        </row>
        <row r="2064">
          <cell r="I2064" t="str">
            <v>GPP78MM-31</v>
          </cell>
          <cell r="J2064" t="str">
            <v>Non-Stock Import Item. Standard lead time 8-10 weeks.</v>
          </cell>
        </row>
        <row r="2065">
          <cell r="I2065" t="str">
            <v>GPP80MM31E</v>
          </cell>
          <cell r="J2065" t="str">
            <v>Non-Stock Import Item. Standard lead time 8-10 weeks.</v>
          </cell>
        </row>
        <row r="2066">
          <cell r="I2066" t="str">
            <v>GPP80MM33E</v>
          </cell>
          <cell r="J2066" t="str">
            <v>Non-Stock Import Item. Standard lead time 8-10 weeks.</v>
          </cell>
        </row>
        <row r="2067">
          <cell r="I2067" t="str">
            <v>GPP80MM74E</v>
          </cell>
          <cell r="J2067" t="str">
            <v>Non-Stock Import Item. Standard lead time 8-10 weeks.</v>
          </cell>
        </row>
        <row r="2068">
          <cell r="I2068" t="str">
            <v>GPP78MM-71</v>
          </cell>
          <cell r="J2068" t="str">
            <v>Non-Stock Import Item. Standard lead time 8-10 weeks.</v>
          </cell>
        </row>
        <row r="2069">
          <cell r="I2069" t="str">
            <v>GPP78MM-77</v>
          </cell>
          <cell r="J2069" t="str">
            <v>Non-Stock Import Item. Standard lead time 8-10 weeks.</v>
          </cell>
        </row>
        <row r="2070">
          <cell r="I2070" t="str">
            <v>GPP80MM71E</v>
          </cell>
          <cell r="J2070" t="str">
            <v>Non-Stock Import Item. Standard lead time 8-10 weeks.</v>
          </cell>
        </row>
        <row r="2071">
          <cell r="I2071" t="str">
            <v>GPP80MM73E</v>
          </cell>
          <cell r="J2071" t="str">
            <v>Non-Stock Import Item. Standard lead time 8-10 weeks.</v>
          </cell>
        </row>
        <row r="2072">
          <cell r="I2072" t="str">
            <v>GPP80NH94P</v>
          </cell>
          <cell r="J2072" t="str">
            <v>Non-Stock Import Item. Standard lead time 8-10 weeks.</v>
          </cell>
        </row>
        <row r="2073">
          <cell r="I2073" t="str">
            <v>GPP78NH-91</v>
          </cell>
          <cell r="J2073" t="str">
            <v>Non-Stock Import Item. Standard lead time 8-10 weeks.</v>
          </cell>
        </row>
        <row r="2074">
          <cell r="I2074" t="str">
            <v>GPP78NH97P</v>
          </cell>
          <cell r="J2074" t="str">
            <v>Non-Stock Import Item. Standard lead time 8-10 weeks.</v>
          </cell>
        </row>
        <row r="2075">
          <cell r="I2075" t="str">
            <v>GPP80NH91P</v>
          </cell>
          <cell r="J2075" t="str">
            <v>Non-Stock Import Item. Standard lead time 8-10 weeks.</v>
          </cell>
        </row>
        <row r="2076">
          <cell r="I2076" t="str">
            <v>GPP80NH93P</v>
          </cell>
          <cell r="J2076" t="str">
            <v>Non-Stock Import Item. Standard lead time 8-10 weeks.</v>
          </cell>
        </row>
        <row r="2077">
          <cell r="I2077" t="str">
            <v>GPP78MM317</v>
          </cell>
          <cell r="J2077" t="str">
            <v>Non-Stock Import Item. Standard lead time 8-10 weeks.</v>
          </cell>
        </row>
        <row r="2078">
          <cell r="I2078" t="str">
            <v>GPP78OX-74</v>
          </cell>
          <cell r="J2078" t="str">
            <v>Non-Stock Import Item. Standard lead time 8-10 weeks.</v>
          </cell>
        </row>
        <row r="2079">
          <cell r="I2079" t="str">
            <v>GPP80OX74E</v>
          </cell>
          <cell r="J2079" t="str">
            <v>Non-Stock Import Item. Standard lead time 8-10 weeks.</v>
          </cell>
        </row>
        <row r="2080">
          <cell r="I2080" t="str">
            <v>GPP78OX-71</v>
          </cell>
          <cell r="J2080" t="str">
            <v>Non-Stock Import Item. Standard lead time 8-10 weeks.</v>
          </cell>
        </row>
        <row r="2081">
          <cell r="I2081" t="str">
            <v>GPP78OX-73</v>
          </cell>
          <cell r="J2081" t="str">
            <v>Non-Stock Import Item. Standard lead time 8-10 weeks.</v>
          </cell>
        </row>
        <row r="2082">
          <cell r="I2082" t="str">
            <v>GPP78OX-77</v>
          </cell>
          <cell r="J2082" t="str">
            <v>Non-Stock Import Item. Standard lead time 8-10 weeks.</v>
          </cell>
        </row>
        <row r="2083">
          <cell r="I2083" t="str">
            <v>GPP80OX73E</v>
          </cell>
          <cell r="J2083" t="str">
            <v>Non-Stock Import Item. Standard lead time 8-10 weeks.</v>
          </cell>
        </row>
        <row r="2084">
          <cell r="I2084" t="str">
            <v>GPP78OX-94</v>
          </cell>
          <cell r="J2084" t="str">
            <v>Non-Stock Import Item. Standard lead time 8-10 weeks.</v>
          </cell>
        </row>
        <row r="2085">
          <cell r="I2085" t="str">
            <v>GPP80OX94E</v>
          </cell>
          <cell r="J2085" t="str">
            <v>Non-Stock Import Item. Standard lead time 8-10 weeks.</v>
          </cell>
        </row>
        <row r="2086">
          <cell r="I2086" t="str">
            <v>GPP78OX-91</v>
          </cell>
          <cell r="J2086" t="str">
            <v>Non-Stock Import Item. Standard lead time 8-10 weeks.</v>
          </cell>
        </row>
        <row r="2087">
          <cell r="I2087" t="str">
            <v>GPP78OX-93</v>
          </cell>
          <cell r="J2087" t="str">
            <v>Non-Stock Import Item. Standard lead time 8-10 weeks.</v>
          </cell>
        </row>
        <row r="2088">
          <cell r="I2088" t="str">
            <v>GPP78OX-97</v>
          </cell>
          <cell r="J2088" t="str">
            <v>Non-Stock Import Item. Standard lead time 8-10 weeks.</v>
          </cell>
        </row>
        <row r="2089">
          <cell r="I2089" t="str">
            <v>GPP80OX93E</v>
          </cell>
          <cell r="J2089" t="str">
            <v>Non-Stock Import Item. Standard lead time 8-10 weeks.</v>
          </cell>
        </row>
        <row r="2090">
          <cell r="I2090" t="str">
            <v>GPP78PD21P</v>
          </cell>
          <cell r="J2090" t="str">
            <v>Non-Stock Import Item. Standard lead time 8-10 weeks.</v>
          </cell>
        </row>
        <row r="2091">
          <cell r="I2091" t="str">
            <v>GPP80PD24E</v>
          </cell>
          <cell r="J2091" t="str">
            <v>Non-Stock Import Item. Standard lead time 8-10 weeks.</v>
          </cell>
        </row>
        <row r="2092">
          <cell r="I2092" t="str">
            <v>GPP80PD24P</v>
          </cell>
          <cell r="J2092" t="str">
            <v>Non-Stock Import Item. Standard lead time 8-10 weeks.</v>
          </cell>
        </row>
        <row r="2093">
          <cell r="I2093" t="str">
            <v>GPP78PD-21</v>
          </cell>
          <cell r="J2093" t="str">
            <v>Non-Stock Import Item. Standard lead time 8-10 weeks.</v>
          </cell>
        </row>
        <row r="2094">
          <cell r="I2094" t="str">
            <v>GPP78PD27P</v>
          </cell>
          <cell r="J2094" t="str">
            <v>Non-Stock Import Item. Standard lead time 8-10 weeks.</v>
          </cell>
        </row>
        <row r="2095">
          <cell r="I2095" t="str">
            <v>GPP78PD27E</v>
          </cell>
          <cell r="J2095" t="str">
            <v>Non-Stock Import Item. Standard lead time 8-10 weeks.</v>
          </cell>
        </row>
        <row r="2096">
          <cell r="I2096" t="str">
            <v>GPP80PD21P</v>
          </cell>
          <cell r="J2096" t="str">
            <v>Non-Stock Import Item. Standard lead time 8-10 weeks.</v>
          </cell>
        </row>
        <row r="2097">
          <cell r="I2097" t="str">
            <v>GPP80PD21E</v>
          </cell>
          <cell r="J2097" t="str">
            <v>Non-Stock Import Item. Standard lead time 8-10 weeks.</v>
          </cell>
        </row>
        <row r="2098">
          <cell r="I2098" t="str">
            <v>GPP80PD23P</v>
          </cell>
          <cell r="J2098" t="str">
            <v>Non-Stock Import Item. Standard lead time 8-10 weeks.</v>
          </cell>
        </row>
        <row r="2099">
          <cell r="I2099" t="str">
            <v>GPP80PD23E</v>
          </cell>
          <cell r="J2099" t="str">
            <v>Non-Stock Import Item. Standard lead time 8-10 weeks.</v>
          </cell>
        </row>
        <row r="2100">
          <cell r="I2100" t="str">
            <v>GPP80SL74E</v>
          </cell>
          <cell r="J2100" t="str">
            <v>Non-Stock Import Item. Standard lead time 8-10 weeks.</v>
          </cell>
        </row>
        <row r="2101">
          <cell r="I2101" t="str">
            <v>GPP80SL74P</v>
          </cell>
          <cell r="J2101" t="str">
            <v>Non-Stock Import Item. Standard lead time 8-10 weeks.</v>
          </cell>
        </row>
        <row r="2102">
          <cell r="I2102" t="str">
            <v>GPP80SL73P</v>
          </cell>
          <cell r="J2102" t="str">
            <v>Non-Stock Import Item. Standard lead time 8-10 weeks.</v>
          </cell>
        </row>
        <row r="2103">
          <cell r="I2103" t="str">
            <v>GPP80SL73E</v>
          </cell>
          <cell r="J2103" t="str">
            <v>Non-Stock Import Item. Standard lead time 8-10 weeks.</v>
          </cell>
        </row>
        <row r="2104">
          <cell r="I2104" t="str">
            <v>GPP80SL44E</v>
          </cell>
          <cell r="J2104" t="str">
            <v>Non-Stock Import Item. Standard lead time 8-10 weeks.</v>
          </cell>
        </row>
        <row r="2105">
          <cell r="I2105" t="str">
            <v>GPP80SL44P</v>
          </cell>
          <cell r="J2105" t="str">
            <v>Non-Stock Import Item. Standard lead time 8-10 weeks.</v>
          </cell>
        </row>
        <row r="2106">
          <cell r="I2106" t="str">
            <v>GPP78SL4PM</v>
          </cell>
          <cell r="J2106" t="str">
            <v>Non-Stock Import Item. Standard lead time 8-10 weeks.</v>
          </cell>
        </row>
        <row r="2107">
          <cell r="I2107" t="str">
            <v>GPP80SL43P</v>
          </cell>
          <cell r="J2107" t="str">
            <v>Non-Stock Import Item. Standard lead time 8-10 weeks.</v>
          </cell>
        </row>
        <row r="2108">
          <cell r="I2108" t="str">
            <v>GPP80SL43E</v>
          </cell>
          <cell r="J2108" t="str">
            <v>Non-Stock Import Item. Standard lead time 8-10 weeks.</v>
          </cell>
        </row>
        <row r="2109">
          <cell r="I2109" t="str">
            <v>GPP78SL47M</v>
          </cell>
          <cell r="J2109" t="str">
            <v>Non-Stock Import Item. Standard lead time 8-10 weeks.</v>
          </cell>
        </row>
        <row r="2110">
          <cell r="I2110" t="str">
            <v>GPP80SL34E</v>
          </cell>
          <cell r="J2110" t="str">
            <v>Non-Stock Import Item. Standard lead time 8-10 weeks.</v>
          </cell>
        </row>
        <row r="2111">
          <cell r="I2111" t="str">
            <v>GPP80SL34P</v>
          </cell>
          <cell r="J2111" t="str">
            <v>Non-Stock Import Item. Standard lead time 8-10 weeks.</v>
          </cell>
        </row>
        <row r="2112">
          <cell r="I2112" t="str">
            <v>GPP78SL3PM</v>
          </cell>
          <cell r="J2112" t="str">
            <v>Non-Stock Import Item. Standard lead time 8-10 weeks.</v>
          </cell>
        </row>
        <row r="2113">
          <cell r="I2113" t="str">
            <v>GPP80SL33P</v>
          </cell>
          <cell r="J2113" t="str">
            <v>Non-Stock Import Item. Standard lead time 8-10 weeks.</v>
          </cell>
        </row>
        <row r="2114">
          <cell r="I2114" t="str">
            <v>GPP80SL33E</v>
          </cell>
          <cell r="J2114" t="str">
            <v>Non-Stock Import Item. Standard lead time 8-10 weeks.</v>
          </cell>
        </row>
        <row r="2115">
          <cell r="I2115" t="str">
            <v>GPP78SL37M</v>
          </cell>
          <cell r="J2115" t="str">
            <v>Non-Stock Import Item. Standard lead time 8-10 weeks.</v>
          </cell>
        </row>
        <row r="2116">
          <cell r="I2116" t="str">
            <v>GPP78TM61M</v>
          </cell>
          <cell r="J2116" t="str">
            <v>Non-Stock Import Item. Standard lead time 8-10 weeks.</v>
          </cell>
        </row>
        <row r="2117">
          <cell r="I2117" t="str">
            <v>GPP78TM-64</v>
          </cell>
          <cell r="J2117" t="str">
            <v>Non-Stock Import Item. Standard lead time 8-10 weeks.</v>
          </cell>
        </row>
        <row r="2118">
          <cell r="I2118" t="str">
            <v>GPP78TM64E</v>
          </cell>
          <cell r="J2118" t="str">
            <v>Non-Stock Import Item. Standard lead time 8-10 weeks.</v>
          </cell>
        </row>
        <row r="2119">
          <cell r="I2119" t="str">
            <v>GPP80TM64E</v>
          </cell>
          <cell r="J2119" t="str">
            <v>Non-Stock Import Item. Standard lead time 8-10 weeks.</v>
          </cell>
        </row>
        <row r="2120">
          <cell r="I2120" t="str">
            <v>GPP78TM-61</v>
          </cell>
          <cell r="J2120" t="str">
            <v>Non-Stock Import Item. Standard lead time 8-10 weeks.</v>
          </cell>
        </row>
        <row r="2121">
          <cell r="I2121" t="str">
            <v>GPP78TM-63</v>
          </cell>
          <cell r="J2121" t="str">
            <v>Non-Stock Import Item. Standard lead time 8-10 weeks.</v>
          </cell>
        </row>
        <row r="2122">
          <cell r="I2122" t="str">
            <v>GPP78TM63E</v>
          </cell>
          <cell r="J2122" t="str">
            <v>Non-Stock Import Item. Standard lead time 8-10 weeks.</v>
          </cell>
        </row>
        <row r="2123">
          <cell r="I2123" t="str">
            <v>GPP78TM-67</v>
          </cell>
          <cell r="J2123" t="str">
            <v>Non-Stock Import Item. Standard lead time 8-10 weeks.</v>
          </cell>
        </row>
        <row r="2124">
          <cell r="I2124" t="str">
            <v>GPP80TM63E</v>
          </cell>
          <cell r="J2124" t="str">
            <v>Non-Stock Import Item. Standard lead time 8-10 weeks.</v>
          </cell>
        </row>
        <row r="2125">
          <cell r="I2125" t="str">
            <v>GPP78TM-34</v>
          </cell>
          <cell r="J2125" t="str">
            <v>Non-Stock Import Item. Standard lead time 8-10 weeks.</v>
          </cell>
        </row>
        <row r="2126">
          <cell r="I2126" t="str">
            <v>GPP78TM34E</v>
          </cell>
          <cell r="J2126" t="str">
            <v>Non-Stock Import Item. Standard lead time 8-10 weeks.</v>
          </cell>
        </row>
        <row r="2127">
          <cell r="I2127" t="str">
            <v>GPP80TM34E</v>
          </cell>
          <cell r="J2127" t="str">
            <v>Non-Stock Import Item. Standard lead time 8-10 weeks.</v>
          </cell>
        </row>
        <row r="2128">
          <cell r="I2128" t="str">
            <v>GPP78TM-31</v>
          </cell>
          <cell r="J2128" t="str">
            <v>Non-Stock Import Item. Standard lead time 8-10 weeks.</v>
          </cell>
        </row>
        <row r="2129">
          <cell r="I2129" t="str">
            <v>GPP78TM-33</v>
          </cell>
          <cell r="J2129" t="str">
            <v>Non-Stock Import Item. Standard lead time 8-10 weeks.</v>
          </cell>
        </row>
        <row r="2130">
          <cell r="I2130" t="str">
            <v>GPP78TM33E</v>
          </cell>
          <cell r="J2130" t="str">
            <v>Non-Stock Import Item. Standard lead time 8-10 weeks.</v>
          </cell>
        </row>
        <row r="2131">
          <cell r="I2131" t="str">
            <v>GPP78TM-37</v>
          </cell>
          <cell r="J2131" t="str">
            <v>Non-Stock Import Item. Standard lead time 8-10 weeks.</v>
          </cell>
        </row>
        <row r="2132">
          <cell r="I2132" t="str">
            <v>GPP80TM33E</v>
          </cell>
          <cell r="J2132" t="str">
            <v>Non-Stock Import Item. Standard lead time 8-10 weeks.</v>
          </cell>
        </row>
        <row r="2133">
          <cell r="I2133" t="str">
            <v>GPP78TM31M</v>
          </cell>
          <cell r="J2133" t="str">
            <v>Non-Stock Import Item. Standard lead time 8-10 weeks.</v>
          </cell>
        </row>
        <row r="2134">
          <cell r="I2134" t="str">
            <v>GPP78TM-24</v>
          </cell>
          <cell r="J2134" t="str">
            <v>Non-Stock Import Item. Standard lead time 8-10 weeks.</v>
          </cell>
        </row>
        <row r="2135">
          <cell r="I2135" t="str">
            <v>GPP78TM24E</v>
          </cell>
          <cell r="J2135" t="str">
            <v>Non-Stock Import Item. Standard lead time 8-10 weeks.</v>
          </cell>
        </row>
        <row r="2136">
          <cell r="I2136" t="str">
            <v>GPP80TM24E</v>
          </cell>
          <cell r="J2136" t="str">
            <v>Non-Stock Import Item. Standard lead time 8-10 weeks.</v>
          </cell>
        </row>
        <row r="2137">
          <cell r="I2137" t="str">
            <v>GPP78TM-21</v>
          </cell>
          <cell r="J2137" t="str">
            <v>Non-Stock Import Item. Standard lead time 8-10 weeks.</v>
          </cell>
        </row>
        <row r="2138">
          <cell r="I2138" t="str">
            <v>GPP78TM-23</v>
          </cell>
          <cell r="J2138" t="str">
            <v>Non-Stock Import Item. Standard lead time 8-10 weeks.</v>
          </cell>
        </row>
        <row r="2139">
          <cell r="I2139" t="str">
            <v>GPP78TM23E</v>
          </cell>
          <cell r="J2139" t="str">
            <v>Non-Stock Import Item. Standard lead time 8-10 weeks.</v>
          </cell>
        </row>
        <row r="2140">
          <cell r="I2140" t="str">
            <v>GPP78TM-27</v>
          </cell>
          <cell r="J2140" t="str">
            <v>Non-Stock Import Item. Standard lead time 8-10 weeks.</v>
          </cell>
        </row>
        <row r="2141">
          <cell r="I2141" t="str">
            <v>GPP80TM23E</v>
          </cell>
          <cell r="J2141" t="str">
            <v>Non-Stock Import Item. Standard lead time 8-10 weeks.</v>
          </cell>
        </row>
        <row r="2142">
          <cell r="I2142" t="str">
            <v>GPP78TM21M</v>
          </cell>
          <cell r="J2142" t="str">
            <v>Non-Stock Import Item. Standard lead time 8-10 weeks.</v>
          </cell>
        </row>
        <row r="2143">
          <cell r="I2143" t="str">
            <v>GPP78TI64E</v>
          </cell>
          <cell r="J2143" t="str">
            <v>Non-Stock Import Item. Standard lead time 8-10 weeks.</v>
          </cell>
        </row>
        <row r="2144">
          <cell r="I2144" t="str">
            <v>GPP80TI64E</v>
          </cell>
          <cell r="J2144" t="str">
            <v>Non-Stock Import Item. Standard lead time 8-10 weeks.</v>
          </cell>
        </row>
        <row r="2145">
          <cell r="I2145" t="str">
            <v>GPP78TI61E</v>
          </cell>
          <cell r="J2145" t="str">
            <v>Non-Stock Import Item. Standard lead time 8-10 weeks.</v>
          </cell>
        </row>
        <row r="2146">
          <cell r="I2146" t="str">
            <v>GPP78TI63E</v>
          </cell>
          <cell r="J2146" t="str">
            <v>Non-Stock Import Item. Standard lead time 8-10 weeks.</v>
          </cell>
        </row>
        <row r="2147">
          <cell r="I2147" t="str">
            <v>GPP78TI-67</v>
          </cell>
          <cell r="J2147" t="str">
            <v>Non-Stock Import Item. Standard lead time 8-10 weeks.</v>
          </cell>
        </row>
        <row r="2148">
          <cell r="I2148" t="str">
            <v>GPP80TI63E</v>
          </cell>
          <cell r="J2148" t="str">
            <v>Non-Stock Import Item. Standard lead time 8-10 weeks.</v>
          </cell>
        </row>
        <row r="2149">
          <cell r="I2149" t="str">
            <v>GPP78TI14E</v>
          </cell>
          <cell r="J2149" t="str">
            <v>Non-Stock Import Item. Standard lead time 8-10 weeks.</v>
          </cell>
        </row>
        <row r="2150">
          <cell r="I2150" t="str">
            <v>GPP80TI14E</v>
          </cell>
          <cell r="J2150" t="str">
            <v>Non-Stock Import Item. Standard lead time 8-10 weeks.</v>
          </cell>
        </row>
        <row r="2151">
          <cell r="I2151" t="str">
            <v>GPP78TI11E</v>
          </cell>
          <cell r="J2151" t="str">
            <v>Non-Stock Import Item. Standard lead time 8-10 weeks.</v>
          </cell>
        </row>
        <row r="2152">
          <cell r="I2152" t="str">
            <v>GPP78TI13E</v>
          </cell>
          <cell r="J2152" t="str">
            <v>Non-Stock Import Item. Standard lead time 8-10 weeks.</v>
          </cell>
        </row>
        <row r="2153">
          <cell r="I2153" t="str">
            <v>GPP78TI-17</v>
          </cell>
          <cell r="J2153" t="str">
            <v>Non-Stock Import Item. Standard lead time 8-10 weeks.</v>
          </cell>
        </row>
        <row r="2154">
          <cell r="I2154" t="str">
            <v>GPP80TI13E</v>
          </cell>
          <cell r="J2154" t="str">
            <v>Non-Stock Import Item. Standard lead time 8-10 weeks.</v>
          </cell>
        </row>
        <row r="2155">
          <cell r="I2155" t="str">
            <v>GPP78TI34E</v>
          </cell>
          <cell r="J2155" t="str">
            <v>Non-Stock Import Item. Standard lead time 8-10 weeks.</v>
          </cell>
        </row>
        <row r="2156">
          <cell r="I2156" t="str">
            <v>GPP80TI34E</v>
          </cell>
          <cell r="J2156" t="str">
            <v>Non-Stock Import Item. Standard lead time 8-10 weeks.</v>
          </cell>
        </row>
        <row r="2157">
          <cell r="I2157" t="str">
            <v>GPP78TI31E</v>
          </cell>
          <cell r="J2157" t="str">
            <v>Non-Stock Import Item. Standard lead time 8-10 weeks.</v>
          </cell>
        </row>
        <row r="2158">
          <cell r="I2158" t="str">
            <v>GPP78TI33E</v>
          </cell>
          <cell r="J2158" t="str">
            <v>Non-Stock Import Item. Standard lead time 8-10 weeks.</v>
          </cell>
        </row>
        <row r="2159">
          <cell r="I2159" t="str">
            <v>GPP78TI-37</v>
          </cell>
          <cell r="J2159" t="str">
            <v>Non-Stock Import Item. Standard lead time 8-10 weeks.</v>
          </cell>
        </row>
        <row r="2160">
          <cell r="I2160" t="str">
            <v>GPP80TI33E</v>
          </cell>
          <cell r="J2160" t="str">
            <v>Non-Stock Import Item. Standard lead time 8-10 weeks.</v>
          </cell>
        </row>
        <row r="2181">
          <cell r="I2181" t="str">
            <v>AKSIRP1224170</v>
          </cell>
          <cell r="J2181" t="str">
            <v>Non-Stock Domestic Item. Standard lead time 1-2 weeks.</v>
          </cell>
        </row>
        <row r="2187">
          <cell r="I2187" t="str">
            <v>AKSIRG2448170</v>
          </cell>
          <cell r="J2187" t="str">
            <v>Non-Stock Domestic Item. Standard lead time 1-2 weeks.</v>
          </cell>
        </row>
        <row r="2188">
          <cell r="I2188" t="str">
            <v>AKSIRP2448170</v>
          </cell>
          <cell r="J2188" t="str">
            <v>Non-Stock Domestic Item. Standard lead time 1-2 weeks.</v>
          </cell>
        </row>
        <row r="2189">
          <cell r="I2189" t="str">
            <v>AKSIRP1224171</v>
          </cell>
          <cell r="J2189" t="str">
            <v>Non-Stock Domestic Item. Standard lead time 1-2 weeks.</v>
          </cell>
        </row>
        <row r="2190">
          <cell r="I2190" t="str">
            <v>AKSIRP2448171</v>
          </cell>
          <cell r="J2190" t="str">
            <v>Non-Stock Domestic Item. Standard lead time 1-2 weeks.</v>
          </cell>
        </row>
        <row r="2191">
          <cell r="I2191" t="str">
            <v>AKSIRG2448171</v>
          </cell>
          <cell r="J2191" t="str">
            <v>Non-Stock Domestic Item. Standard lead time 1-2 weeks.</v>
          </cell>
        </row>
        <row r="2192">
          <cell r="I2192" t="str">
            <v>AKSIRP1224172</v>
          </cell>
          <cell r="J2192" t="str">
            <v>Non-Stock Domestic Item. Standard lead time 1-2 weeks.</v>
          </cell>
        </row>
        <row r="2193">
          <cell r="I2193" t="str">
            <v>AKSIRP2448172</v>
          </cell>
          <cell r="J2193" t="str">
            <v>Non-Stock Domestic Item. Standard lead time 1-2 weeks.</v>
          </cell>
        </row>
        <row r="2194">
          <cell r="I2194" t="str">
            <v>AKSIRG2448172</v>
          </cell>
          <cell r="J2194" t="str">
            <v>Non-Stock Domestic Item. Standard lead time 1-2 weeks.</v>
          </cell>
        </row>
        <row r="2195">
          <cell r="I2195" t="str">
            <v>AKSIRP1224173</v>
          </cell>
          <cell r="J2195" t="str">
            <v>Non-Stock Domestic Item. Standard lead time 1-2 weeks.</v>
          </cell>
        </row>
        <row r="2196">
          <cell r="I2196" t="str">
            <v>AKSIRG2448173</v>
          </cell>
          <cell r="J2196" t="str">
            <v>Non-Stock Domestic Item. Standard lead time 1-2 weeks.</v>
          </cell>
        </row>
        <row r="2197">
          <cell r="I2197" t="str">
            <v>AKSIRP2448173</v>
          </cell>
          <cell r="J2197" t="str">
            <v>Non-Stock Domestic Item. Standard lead time 1-2 weeks.</v>
          </cell>
        </row>
        <row r="2198">
          <cell r="I2198" t="str">
            <v>AKSIRP1224174</v>
          </cell>
          <cell r="J2198" t="str">
            <v>Non-Stock Domestic Item. Standard lead time 1-2 weeks.</v>
          </cell>
        </row>
        <row r="2199">
          <cell r="I2199" t="str">
            <v>AKSIRP2448174</v>
          </cell>
          <cell r="J2199" t="str">
            <v>Non-Stock Domestic Item. Standard lead time 1-2 weeks.</v>
          </cell>
        </row>
        <row r="2200">
          <cell r="I2200" t="str">
            <v>AKSIRG2448174</v>
          </cell>
          <cell r="J2200" t="str">
            <v>Non-Stock Domestic Item. Standard lead time 1-2 weeks.</v>
          </cell>
        </row>
        <row r="2201">
          <cell r="I2201" t="str">
            <v>GSCMB512</v>
          </cell>
          <cell r="J2201" t="str">
            <v>Non-Stock Domestic Item. Standard lead time 1-2 weeks.</v>
          </cell>
        </row>
        <row r="2202">
          <cell r="I2202" t="str">
            <v>GSCMB601</v>
          </cell>
          <cell r="J2202" t="str">
            <v>Non-Stock Domestic Item. Standard lead time 1-2 weeks.</v>
          </cell>
        </row>
        <row r="2203">
          <cell r="I2203" t="str">
            <v>GSCMB621</v>
          </cell>
          <cell r="J2203" t="str">
            <v>Non-Stock Domestic Item. Standard lead time 1-2 weeks.</v>
          </cell>
        </row>
        <row r="2204">
          <cell r="I2204" t="str">
            <v>GSCMB722</v>
          </cell>
          <cell r="J2204" t="str">
            <v>Non-Stock Domestic Item. Standard lead time 1-2 weeks.</v>
          </cell>
        </row>
        <row r="2205">
          <cell r="I2205" t="str">
            <v>GSCMB720</v>
          </cell>
          <cell r="J2205" t="str">
            <v>Non-Stock Domestic Item. Standard lead time 1-2 weeks.</v>
          </cell>
        </row>
        <row r="2206">
          <cell r="I2206" t="str">
            <v>GSCMB306</v>
          </cell>
          <cell r="J2206" t="str">
            <v>Non-Stock Domestic Item. Standard lead time 1-2 weeks.</v>
          </cell>
        </row>
        <row r="2207">
          <cell r="I2207" t="str">
            <v>GSCMB311</v>
          </cell>
          <cell r="J2207" t="str">
            <v>Non-Stock Domestic Item. Standard lead time 1-2 weeks.</v>
          </cell>
        </row>
        <row r="2208">
          <cell r="I2208" t="str">
            <v>GSCMB305</v>
          </cell>
          <cell r="J2208" t="str">
            <v>Non-Stock Domestic Item. Standard lead time 1-2 weeks.</v>
          </cell>
        </row>
        <row r="2210">
          <cell r="I2210" t="str">
            <v>DSTORCLTRPCLCGLD</v>
          </cell>
          <cell r="J2210" t="str">
            <v>Non-Stock Domestic Item. Standard lead time 1-2 weeks.</v>
          </cell>
        </row>
        <row r="2211">
          <cell r="I2211" t="str">
            <v>DSTMJGEOTECH</v>
          </cell>
          <cell r="J2211" t="str">
            <v>Non-Stock Domestic Item. Standard lead time 1-2 weeks.</v>
          </cell>
        </row>
        <row r="2212">
          <cell r="I2212" t="str">
            <v>DSTPOLZDBRSSTHS</v>
          </cell>
          <cell r="J2212" t="str">
            <v>Non-Stock Domestic Item. Standard lead time 1-2 weeks.</v>
          </cell>
        </row>
        <row r="2213">
          <cell r="I2213" t="str">
            <v>DSTMJRNFLRWTCRT</v>
          </cell>
          <cell r="J2213" t="str">
            <v>Non-Stock Domestic Item. Standard lead time 1-2 weeks.</v>
          </cell>
        </row>
        <row r="2214">
          <cell r="I2214" t="str">
            <v>DSTMJMNTCRLNERO</v>
          </cell>
          <cell r="J2214" t="str">
            <v>Non-Stock Domestic Item. Standard lead time 1-2 weeks.</v>
          </cell>
        </row>
        <row r="2215">
          <cell r="I2215" t="str">
            <v>DSTMJMNTCRLBNC</v>
          </cell>
          <cell r="J2215" t="str">
            <v>Non-Stock Domestic Item. Standard lead time 1-2 weeks.</v>
          </cell>
        </row>
        <row r="2216">
          <cell r="I2216" t="str">
            <v>DSTETHRLNEROCAL</v>
          </cell>
          <cell r="J2216" t="str">
            <v>Non-Stock Domestic Item. Standard lead time 1-2 weeks.</v>
          </cell>
        </row>
        <row r="2217">
          <cell r="I2217" t="str">
            <v>DSTVDVZAGCT</v>
          </cell>
          <cell r="J2217" t="str">
            <v>Non-Stock Domestic Item. Standard lead time 1-2 weeks.</v>
          </cell>
        </row>
        <row r="2218">
          <cell r="I2218" t="str">
            <v>DSTMJEMBFSUPSLVD</v>
          </cell>
          <cell r="J2218" t="str">
            <v>Non-Stock Domestic Item. Standard lead time 1-2 weeks.</v>
          </cell>
        </row>
        <row r="2219">
          <cell r="I2219" t="str">
            <v>DSTMJSABCALANMR</v>
          </cell>
          <cell r="J2219" t="str">
            <v>Non-Stock Domestic Item. Standard lead time 1-2 weeks.</v>
          </cell>
        </row>
        <row r="2222">
          <cell r="I2222" t="str">
            <v>GSP2020D20C3R</v>
          </cell>
          <cell r="J2222" t="str">
            <v>Non-Stock Import Item. Standard lead time 8-10 weeks.</v>
          </cell>
        </row>
        <row r="2223">
          <cell r="I2223" t="str">
            <v>GSP2020D20G4R</v>
          </cell>
          <cell r="J2223" t="str">
            <v>Non-Stock Import Item. Standard lead time 8-10 weeks.</v>
          </cell>
        </row>
        <row r="2224">
          <cell r="I2224" t="str">
            <v>GSP2020D20F4R</v>
          </cell>
          <cell r="J2224" t="str">
            <v>Non-Stock Import Item. Standard lead time 8-10 weeks.</v>
          </cell>
        </row>
        <row r="2225">
          <cell r="I2225" t="str">
            <v>GSP2020D20F3R</v>
          </cell>
          <cell r="J2225" t="str">
            <v>Non-Stock Import Item. Standard lead time 8-10 weeks.</v>
          </cell>
        </row>
        <row r="2226">
          <cell r="I2226" t="str">
            <v>GSP3060DPEBGR</v>
          </cell>
          <cell r="J2226" t="str">
            <v>Non-Stock Import Item. Standard lead time 8-10 weeks.</v>
          </cell>
        </row>
        <row r="2227">
          <cell r="I2227" t="str">
            <v>GSP3060DPEBLR</v>
          </cell>
          <cell r="J2227" t="str">
            <v>Non-Stock Import Item. Standard lead time 8-10 weeks.</v>
          </cell>
        </row>
        <row r="2228">
          <cell r="I2228" t="str">
            <v>GSP3060DPEBNR</v>
          </cell>
          <cell r="J2228" t="str">
            <v>Non-Stock Import Item. Standard lead time 8-10 weeks.</v>
          </cell>
        </row>
        <row r="2229">
          <cell r="I2229" t="str">
            <v>GSP3060DPEGRR</v>
          </cell>
          <cell r="J2229" t="str">
            <v>Non-Stock Import Item. Standard lead time 8-10 weeks.</v>
          </cell>
        </row>
        <row r="2230">
          <cell r="I2230" t="str">
            <v>GSP3060DPEROR</v>
          </cell>
          <cell r="J2230" t="str">
            <v>Non-Stock Import Item. Standard lead time 8-10 weeks.</v>
          </cell>
        </row>
        <row r="2231">
          <cell r="I2231" t="str">
            <v>GSP3060DPEVRR</v>
          </cell>
          <cell r="J2231" t="str">
            <v>Non-Stock Import Item. Standard lead time 8-10 weeks.</v>
          </cell>
        </row>
        <row r="2232">
          <cell r="I2232" t="str">
            <v>GSP6060DPEBGR</v>
          </cell>
          <cell r="J2232" t="str">
            <v>Non-Stock Import Item. Standard lead time 8-10 weeks.</v>
          </cell>
        </row>
        <row r="2233">
          <cell r="I2233" t="str">
            <v>GSP6060DPEBLR</v>
          </cell>
          <cell r="J2233" t="str">
            <v>Non-Stock Import Item. Standard lead time 8-10 weeks.</v>
          </cell>
        </row>
        <row r="2234">
          <cell r="I2234" t="str">
            <v>GSP6060DPEBNR</v>
          </cell>
          <cell r="J2234" t="str">
            <v>Non-Stock Import Item. Standard lead time 8-10 weeks.</v>
          </cell>
        </row>
        <row r="2235">
          <cell r="I2235" t="str">
            <v>GSP6060DPEGRR</v>
          </cell>
          <cell r="J2235" t="str">
            <v>Non-Stock Import Item. Standard lead time 8-10 weeks.</v>
          </cell>
        </row>
        <row r="2236">
          <cell r="I2236" t="str">
            <v>GSP6060DPEROR</v>
          </cell>
          <cell r="J2236" t="str">
            <v>Non-Stock Import Item. Standard lead time 8-10 weeks.</v>
          </cell>
        </row>
        <row r="2237">
          <cell r="I2237" t="str">
            <v>GSP6060DPEVRR</v>
          </cell>
          <cell r="J2237" t="str">
            <v>Non-Stock Import Item. Standard lead time 8-10 weeks.</v>
          </cell>
        </row>
        <row r="2238">
          <cell r="I2238" t="str">
            <v>GSP6012DPEBGR</v>
          </cell>
          <cell r="J2238" t="str">
            <v>Non-Stock Import Item. Standard lead time 8-10 weeks.</v>
          </cell>
        </row>
        <row r="2239">
          <cell r="I2239" t="str">
            <v>GSP6012DPEBLR</v>
          </cell>
          <cell r="J2239" t="str">
            <v>Non-Stock Import Item. Standard lead time 8-10 weeks.</v>
          </cell>
        </row>
        <row r="2240">
          <cell r="I2240" t="str">
            <v>GSP6012DPEBNR</v>
          </cell>
          <cell r="J2240" t="str">
            <v>Non-Stock Import Item. Standard lead time 8-10 weeks.</v>
          </cell>
        </row>
        <row r="2241">
          <cell r="I2241" t="str">
            <v>GSP6012DPEGRR</v>
          </cell>
          <cell r="J2241" t="str">
            <v>Non-Stock Import Item. Standard lead time 8-10 weeks.</v>
          </cell>
        </row>
        <row r="2242">
          <cell r="I2242" t="str">
            <v>GSP6012DPEROR</v>
          </cell>
          <cell r="J2242" t="str">
            <v>Non-Stock Import Item. Standard lead time 8-10 weeks.</v>
          </cell>
        </row>
        <row r="2243">
          <cell r="I2243" t="str">
            <v>GSP6012DPEVRR</v>
          </cell>
          <cell r="J2243" t="str">
            <v>Non-Stock Import Item. Standard lead time 8-10 weeks.</v>
          </cell>
        </row>
        <row r="2244">
          <cell r="I2244" t="str">
            <v>GSP3030DPEBGM4</v>
          </cell>
          <cell r="J2244" t="str">
            <v>Non-Stock Import Item. Standard lead time 8-10 weeks.</v>
          </cell>
        </row>
        <row r="2245">
          <cell r="I2245" t="str">
            <v>GSP3030DPEBLM4</v>
          </cell>
          <cell r="J2245" t="str">
            <v>Non-Stock Import Item. Standard lead time 8-10 weeks.</v>
          </cell>
        </row>
        <row r="2246">
          <cell r="I2246" t="str">
            <v>GSP3030DPEBNM4</v>
          </cell>
          <cell r="J2246" t="str">
            <v>Non-Stock Import Item. Standard lead time 8-10 weeks.</v>
          </cell>
        </row>
        <row r="2247">
          <cell r="I2247" t="str">
            <v>GSP3030DPEGRM4</v>
          </cell>
          <cell r="J2247" t="str">
            <v>Non-Stock Import Item. Standard lead time 8-10 weeks.</v>
          </cell>
        </row>
        <row r="2248">
          <cell r="I2248" t="str">
            <v>GSP3030DPEROM4</v>
          </cell>
          <cell r="J2248" t="str">
            <v>Non-Stock Import Item. Standard lead time 8-10 weeks.</v>
          </cell>
        </row>
        <row r="2249">
          <cell r="I2249" t="str">
            <v>GSP3030DPEVRM4</v>
          </cell>
          <cell r="J2249" t="str">
            <v>Non-Stock Import Item. Standard lead time 8-10 weeks.</v>
          </cell>
        </row>
        <row r="2250">
          <cell r="I2250" t="str">
            <v>GSP0760DPEBGBTR</v>
          </cell>
          <cell r="J2250" t="str">
            <v>Non-Stock Import Item. Standard lead time 8-10 weeks.</v>
          </cell>
        </row>
        <row r="2251">
          <cell r="I2251" t="str">
            <v>GSP0760DPEBLBTR</v>
          </cell>
          <cell r="J2251" t="str">
            <v>Non-Stock Import Item. Standard lead time 8-10 weeks.</v>
          </cell>
        </row>
        <row r="2252">
          <cell r="I2252" t="str">
            <v>GSP0760DPEBNBTR</v>
          </cell>
          <cell r="J2252" t="str">
            <v>Non-Stock Import Item. Standard lead time 8-10 weeks.</v>
          </cell>
        </row>
        <row r="2253">
          <cell r="I2253" t="str">
            <v>GSP0760DPEGRBTR</v>
          </cell>
          <cell r="J2253" t="str">
            <v>Non-Stock Import Item. Standard lead time 8-10 weeks.</v>
          </cell>
        </row>
        <row r="2254">
          <cell r="I2254" t="str">
            <v>GSP0760DPEROBTR</v>
          </cell>
          <cell r="J2254" t="str">
            <v>Non-Stock Import Item. Standard lead time 8-10 weeks.</v>
          </cell>
        </row>
        <row r="2255">
          <cell r="I2255" t="str">
            <v>GSP0760DPEVRBTR</v>
          </cell>
          <cell r="J2255" t="str">
            <v>Non-Stock Import Item. Standard lead time 8-10 weeks.</v>
          </cell>
        </row>
        <row r="2259">
          <cell r="I2259" t="str">
            <v>AME1100819</v>
          </cell>
          <cell r="J2259" t="str">
            <v>Non-Stock Domestic Item. Standard lead time 1-2 weeks.</v>
          </cell>
        </row>
        <row r="2260">
          <cell r="I2260" t="str">
            <v>AME1100818</v>
          </cell>
          <cell r="J2260" t="str">
            <v>Non-Stock Domestic Item. Standard lead time 1-2 weeks.</v>
          </cell>
        </row>
        <row r="2261">
          <cell r="I2261" t="str">
            <v>AME1100822</v>
          </cell>
          <cell r="J2261" t="str">
            <v>Non-Stock Domestic Item. Standard lead time 1-2 weeks.</v>
          </cell>
        </row>
        <row r="2262">
          <cell r="I2262" t="str">
            <v>GSP9090DLBLRR</v>
          </cell>
          <cell r="J2262" t="str">
            <v>Non-Stock Import Item. Standard lead time 8-10 weeks.</v>
          </cell>
        </row>
        <row r="2263">
          <cell r="I2263" t="str">
            <v>GSP9090DLGRRR</v>
          </cell>
          <cell r="J2263" t="str">
            <v>Non-Stock Import Item. Standard lead time 8-10 weeks.</v>
          </cell>
        </row>
        <row r="2264">
          <cell r="I2264" t="str">
            <v>GSP9090DLTCRR</v>
          </cell>
          <cell r="J2264" t="str">
            <v>Non-Stock Import Item. Standard lead time 8-10 weeks.</v>
          </cell>
        </row>
        <row r="2265">
          <cell r="I2265" t="str">
            <v>GSP9090DLTPRR</v>
          </cell>
          <cell r="J2265" t="str">
            <v>Non-Stock Import Item. Standard lead time 8-10 weeks.</v>
          </cell>
        </row>
        <row r="2266">
          <cell r="I2266" t="str">
            <v>GSP9090DLVLRR</v>
          </cell>
          <cell r="J2266" t="str">
            <v>Non-Stock Import Item. Standard lead time 8-10 weeks.</v>
          </cell>
        </row>
        <row r="2267">
          <cell r="I2267" t="str">
            <v>GSP9090DLVRRR</v>
          </cell>
          <cell r="J2267" t="str">
            <v>Non-Stock Import Item. Standard lead time 8-10 weeks.</v>
          </cell>
        </row>
        <row r="2268">
          <cell r="I2268" t="str">
            <v>GSP6060DLBLRR</v>
          </cell>
          <cell r="J2268" t="str">
            <v>Non-Stock Import Item. Standard lead time 8-10 weeks.</v>
          </cell>
        </row>
        <row r="2269">
          <cell r="I2269" t="str">
            <v>GSP6060DLGRRR</v>
          </cell>
          <cell r="J2269" t="str">
            <v>Non-Stock Import Item. Standard lead time 8-10 weeks.</v>
          </cell>
        </row>
        <row r="2270">
          <cell r="I2270" t="str">
            <v>GSP6060DLTCRR</v>
          </cell>
          <cell r="J2270" t="str">
            <v>Non-Stock Import Item. Standard lead time 8-10 weeks.</v>
          </cell>
        </row>
        <row r="2271">
          <cell r="I2271" t="str">
            <v>GSP6060DLTPRR</v>
          </cell>
          <cell r="J2271" t="str">
            <v>Non-Stock Import Item. Standard lead time 8-10 weeks.</v>
          </cell>
        </row>
        <row r="2272">
          <cell r="I2272" t="str">
            <v>GSP6060DLVLRR</v>
          </cell>
          <cell r="J2272" t="str">
            <v>Non-Stock Import Item. Standard lead time 8-10 weeks.</v>
          </cell>
        </row>
        <row r="2273">
          <cell r="I2273" t="str">
            <v>GSP6060DLVRRT</v>
          </cell>
          <cell r="J2273" t="str">
            <v>Non-Stock Import Item. Standard lead time 8-10 weeks.</v>
          </cell>
        </row>
        <row r="2274">
          <cell r="I2274" t="str">
            <v>GSP6060DLGRDR</v>
          </cell>
          <cell r="J2274" t="str">
            <v>Non-Stock Import Item. Standard lead time 8-10 weeks.</v>
          </cell>
        </row>
        <row r="2275">
          <cell r="I2275" t="str">
            <v>GSP6060DLTPDR</v>
          </cell>
          <cell r="J2275" t="str">
            <v>Non-Stock Import Item. Standard lead time 8-10 weeks.</v>
          </cell>
        </row>
        <row r="2276">
          <cell r="I2276" t="str">
            <v>GSP3030DLBLM4</v>
          </cell>
          <cell r="J2276" t="str">
            <v>Non-Stock Import Item. Standard lead time 8-10 weeks.</v>
          </cell>
        </row>
        <row r="2277">
          <cell r="I2277" t="str">
            <v>GSP3030DLGRM4</v>
          </cell>
          <cell r="J2277" t="str">
            <v>Non-Stock Import Item. Standard lead time 8-10 weeks.</v>
          </cell>
        </row>
        <row r="2278">
          <cell r="I2278" t="str">
            <v>GSP3030DLTCM4</v>
          </cell>
          <cell r="J2278" t="str">
            <v>Non-Stock Import Item. Standard lead time 8-10 weeks.</v>
          </cell>
        </row>
        <row r="2279">
          <cell r="I2279" t="str">
            <v>GSP3030DLTPM4</v>
          </cell>
          <cell r="J2279" t="str">
            <v>Non-Stock Import Item. Standard lead time 8-10 weeks.</v>
          </cell>
        </row>
        <row r="2280">
          <cell r="I2280" t="str">
            <v>GSP3030DLVLM4</v>
          </cell>
          <cell r="J2280" t="str">
            <v>Non-Stock Import Item. Standard lead time 8-10 weeks.</v>
          </cell>
        </row>
        <row r="2281">
          <cell r="I2281" t="str">
            <v>GSP3030DLVRM4</v>
          </cell>
          <cell r="J2281" t="str">
            <v>Non-Stock Import Item. Standard lead time 8-10 weeks.</v>
          </cell>
        </row>
        <row r="2282">
          <cell r="I2282" t="str">
            <v>GSP0760DLBLBTR</v>
          </cell>
          <cell r="J2282" t="str">
            <v>Non-Stock Import Item. Standard lead time 8-10 weeks.</v>
          </cell>
        </row>
        <row r="2283">
          <cell r="I2283" t="str">
            <v>GSP0760DLGRBTR</v>
          </cell>
          <cell r="J2283" t="str">
            <v>Non-Stock Import Item. Standard lead time 8-10 weeks.</v>
          </cell>
        </row>
        <row r="2284">
          <cell r="I2284" t="str">
            <v>GSP0760DLTCBTR</v>
          </cell>
          <cell r="J2284" t="str">
            <v>Non-Stock Import Item. Standard lead time 8-10 weeks.</v>
          </cell>
        </row>
        <row r="2285">
          <cell r="I2285" t="str">
            <v>GSP0760DLTPBTR</v>
          </cell>
          <cell r="J2285" t="str">
            <v>Non-Stock Import Item. Standard lead time 8-10 weeks.</v>
          </cell>
        </row>
        <row r="2286">
          <cell r="I2286" t="str">
            <v>GSP0760DLVLBTR</v>
          </cell>
          <cell r="J2286" t="str">
            <v>Non-Stock Import Item. Standard lead time 8-10 weeks.</v>
          </cell>
        </row>
        <row r="2287">
          <cell r="I2287" t="str">
            <v>GSP0760DLVRBTR</v>
          </cell>
          <cell r="J2287" t="str">
            <v>Non-Stock Import Item. Standard lead time 8-10 weeks.</v>
          </cell>
        </row>
        <row r="2288">
          <cell r="I2288" t="str">
            <v>GMTAMBK-00</v>
          </cell>
          <cell r="J2288" t="str">
            <v>Non-Stock Domestic Item. Standard lead time 1-2 weeks.</v>
          </cell>
        </row>
        <row r="2289">
          <cell r="I2289" t="str">
            <v>GMTAMBK-02</v>
          </cell>
          <cell r="J2289" t="str">
            <v>Non-Stock Domestic Item. Standard lead time 1-2 weeks.</v>
          </cell>
        </row>
        <row r="2290">
          <cell r="I2290" t="str">
            <v>GMTAMBK-06</v>
          </cell>
          <cell r="J2290" t="str">
            <v>Non-Stock Domestic Item. Standard lead time 1-2 weeks.</v>
          </cell>
        </row>
        <row r="2291">
          <cell r="I2291" t="str">
            <v>GMTAMHEX-00</v>
          </cell>
          <cell r="J2291" t="str">
            <v>Non-Stock Domestic Item. Standard lead time 1-2 weeks.</v>
          </cell>
        </row>
        <row r="2292">
          <cell r="I2292" t="str">
            <v>GMTAMHEX-02</v>
          </cell>
          <cell r="J2292" t="str">
            <v>Non-Stock Domestic Item. Standard lead time 1-2 weeks.</v>
          </cell>
        </row>
        <row r="2293">
          <cell r="I2293" t="str">
            <v>GMTAMHEX-06</v>
          </cell>
          <cell r="J2293" t="str">
            <v>Non-Stock Domestic Item. Standard lead time 1-2 weeks.</v>
          </cell>
        </row>
        <row r="2294">
          <cell r="I2294" t="str">
            <v>GMTAMPFL-00</v>
          </cell>
          <cell r="J2294" t="str">
            <v>Non-Stock Domestic Item. Standard lead time 1-2 weeks.</v>
          </cell>
        </row>
        <row r="2295">
          <cell r="I2295" t="str">
            <v>GMTAMPFL-02</v>
          </cell>
          <cell r="J2295" t="str">
            <v>Non-Stock Domestic Item. Standard lead time 1-2 weeks.</v>
          </cell>
        </row>
        <row r="2296">
          <cell r="I2296" t="str">
            <v>GMTAMPFL-06</v>
          </cell>
          <cell r="J2296" t="str">
            <v>Non-Stock Domestic Item. Standard lead time 1-2 weeks.</v>
          </cell>
        </row>
        <row r="2297">
          <cell r="I2297" t="str">
            <v>GMTAMPML-00</v>
          </cell>
          <cell r="J2297" t="str">
            <v>Non-Stock Domestic Item. Standard lead time 1-2 weeks.</v>
          </cell>
        </row>
        <row r="2298">
          <cell r="I2298" t="str">
            <v>GMTAMPML-02</v>
          </cell>
          <cell r="J2298" t="str">
            <v>Non-Stock Domestic Item. Standard lead time 1-2 weeks.</v>
          </cell>
        </row>
        <row r="2299">
          <cell r="I2299" t="str">
            <v>GMTAMPML-06</v>
          </cell>
          <cell r="J2299" t="str">
            <v>Non-Stock Domestic Item. Standard lead time 1-2 weeks.</v>
          </cell>
        </row>
        <row r="2300">
          <cell r="I2300" t="str">
            <v>GMTAMTRI-00</v>
          </cell>
          <cell r="J2300" t="str">
            <v>Non-Stock Domestic Item. Standard lead time 1-2 weeks.</v>
          </cell>
        </row>
        <row r="2301">
          <cell r="I2301" t="str">
            <v>GMTAMTRI-02</v>
          </cell>
          <cell r="J2301" t="str">
            <v>Non-Stock Domestic Item. Standard lead time 1-2 weeks.</v>
          </cell>
        </row>
        <row r="2302">
          <cell r="I2302" t="str">
            <v>GMTAMTRI-06</v>
          </cell>
          <cell r="J2302" t="str">
            <v>Non-Stock Domestic Item. Standard lead time 1-2 weeks.</v>
          </cell>
        </row>
        <row r="2303">
          <cell r="I2303" t="str">
            <v>GMTAMV-00</v>
          </cell>
          <cell r="J2303" t="str">
            <v>Non-Stock Domestic Item. Standard lead time 1-2 weeks.</v>
          </cell>
        </row>
        <row r="2304">
          <cell r="I2304" t="str">
            <v>GMTAMV-02</v>
          </cell>
          <cell r="J2304" t="str">
            <v>Non-Stock Domestic Item. Standard lead time 1-2 weeks.</v>
          </cell>
        </row>
        <row r="2305">
          <cell r="I2305" t="str">
            <v>GMTAMV-06</v>
          </cell>
          <cell r="J2305" t="str">
            <v>Non-Stock Domestic Item. Standard lead time 1-2 weeks.</v>
          </cell>
        </row>
        <row r="2307">
          <cell r="I2307" t="str">
            <v>DIS51-097</v>
          </cell>
          <cell r="J2307" t="str">
            <v>Non-Stock Domestic Item. Standard lead time 1-2 weeks.</v>
          </cell>
        </row>
        <row r="2308">
          <cell r="I2308" t="str">
            <v>DIS51-098</v>
          </cell>
          <cell r="J2308" t="str">
            <v>Non-Stock Domestic Item. Standard lead time 1-2 weeks.</v>
          </cell>
        </row>
        <row r="2309">
          <cell r="I2309" t="str">
            <v>DIS51-099</v>
          </cell>
          <cell r="J2309" t="str">
            <v>Non-Stock Domestic Item. Standard lead time 1-2 weeks.</v>
          </cell>
        </row>
        <row r="2310">
          <cell r="I2310" t="str">
            <v>DIS51-100</v>
          </cell>
          <cell r="J2310" t="str">
            <v>Stock Item. Standard lead time 5-10 days.</v>
          </cell>
        </row>
        <row r="2311">
          <cell r="I2311" t="str">
            <v>DIS51-101</v>
          </cell>
          <cell r="J2311" t="str">
            <v>Non-Stock Domestic Item. Standard lead time 1-2 weeks.</v>
          </cell>
        </row>
        <row r="2312">
          <cell r="I2312" t="str">
            <v>DIS51-102</v>
          </cell>
          <cell r="J2312" t="str">
            <v>Non-Stock Domestic Item. Standard lead time 1-2 weeks.</v>
          </cell>
        </row>
        <row r="2313">
          <cell r="I2313" t="str">
            <v>DIS51-103</v>
          </cell>
          <cell r="J2313" t="str">
            <v>Non-Stock Domestic Item. Standard lead time 1-2 weeks.</v>
          </cell>
        </row>
        <row r="2314">
          <cell r="I2314" t="str">
            <v>DIS51-104</v>
          </cell>
          <cell r="J2314" t="str">
            <v>Non-Stock Domestic Item. Standard lead time 1-2 weeks.</v>
          </cell>
        </row>
        <row r="2315">
          <cell r="I2315" t="str">
            <v>DIS51-105</v>
          </cell>
          <cell r="J2315" t="str">
            <v>Non-Stock Domestic Item. Standard lead time 1-2 weeks.</v>
          </cell>
        </row>
        <row r="2316">
          <cell r="I2316" t="str">
            <v>DIS51-106</v>
          </cell>
          <cell r="J2316" t="str">
            <v>Non-Stock Domestic Item. Standard lead time 1-2 weeks.</v>
          </cell>
        </row>
        <row r="2317">
          <cell r="I2317" t="str">
            <v>DIS51-107</v>
          </cell>
          <cell r="J2317" t="str">
            <v>Non-Stock Domestic Item. Standard lead time 1-2 weeks.</v>
          </cell>
        </row>
        <row r="2318">
          <cell r="I2318" t="str">
            <v>DIS51-108</v>
          </cell>
          <cell r="J2318" t="str">
            <v>Non-Stock Domestic Item. Standard lead time 1-2 weeks.</v>
          </cell>
        </row>
        <row r="2319">
          <cell r="I2319" t="str">
            <v>DIS51-109</v>
          </cell>
          <cell r="J2319" t="str">
            <v>Non-Stock Domestic Item. Standard lead time 1-2 weeks.</v>
          </cell>
        </row>
        <row r="2320">
          <cell r="I2320" t="str">
            <v>DIS51-110</v>
          </cell>
          <cell r="J2320" t="str">
            <v>Non-Stock Domestic Item. Standard lead time 1-2 weeks.</v>
          </cell>
        </row>
        <row r="2321">
          <cell r="I2321" t="str">
            <v>DIS51-119</v>
          </cell>
          <cell r="J2321" t="str">
            <v>Non-Stock Domestic Item. Standard lead time 1-2 weeks.</v>
          </cell>
        </row>
        <row r="2322">
          <cell r="I2322" t="str">
            <v>DIS51-120</v>
          </cell>
          <cell r="J2322" t="str">
            <v>Non-Stock Domestic Item. Standard lead time 1-2 weeks.</v>
          </cell>
        </row>
        <row r="2323">
          <cell r="I2323" t="str">
            <v>DIS51-121</v>
          </cell>
          <cell r="J2323" t="str">
            <v>Non-Stock Domestic Item. Standard lead time 1-2 weeks.</v>
          </cell>
        </row>
        <row r="2324">
          <cell r="I2324" t="str">
            <v>DIS51-122</v>
          </cell>
          <cell r="J2324" t="str">
            <v>Non-Stock Domestic Item. Standard lead time 1-2 weeks.</v>
          </cell>
        </row>
        <row r="2325">
          <cell r="I2325" t="str">
            <v>DIS51-123</v>
          </cell>
          <cell r="J2325" t="str">
            <v>Non-Stock Domestic Item. Standard lead time 1-2 weeks.</v>
          </cell>
        </row>
        <row r="2326">
          <cell r="I2326" t="str">
            <v>DIS51-124</v>
          </cell>
          <cell r="J2326" t="str">
            <v>Non-Stock Domestic Item. Standard lead time 1-2 weeks.</v>
          </cell>
        </row>
        <row r="2327">
          <cell r="I2327" t="str">
            <v>DIS51-125</v>
          </cell>
          <cell r="J2327" t="str">
            <v>Non-Stock Domestic Item. Standard lead time 1-2 weeks.</v>
          </cell>
        </row>
        <row r="2328">
          <cell r="I2328" t="str">
            <v>GPLJAPEMOS1212</v>
          </cell>
          <cell r="J2328" t="str">
            <v>Non-Stock Domestic Item. Standard lead time 1-2 weeks.</v>
          </cell>
        </row>
        <row r="2329">
          <cell r="I2329" t="str">
            <v>AME1101411</v>
          </cell>
          <cell r="J2329" t="str">
            <v>Non-Stock Domestic Item. Standard lead time 1-2 weeks.</v>
          </cell>
        </row>
        <row r="2330">
          <cell r="I2330" t="str">
            <v>AME1101412</v>
          </cell>
          <cell r="J2330" t="str">
            <v>Non-Stock Domestic Item. Standard lead time 1-2 weeks.</v>
          </cell>
        </row>
        <row r="2331">
          <cell r="I2331" t="str">
            <v>AME1101413</v>
          </cell>
          <cell r="J2331" t="str">
            <v>Non-Stock Domestic Item. Standard lead time 1-2 weeks.</v>
          </cell>
        </row>
        <row r="2332">
          <cell r="I2332" t="str">
            <v>AME1101414</v>
          </cell>
          <cell r="J2332" t="str">
            <v>Non-Stock Domestic Item. Standard lead time 1-2 weeks.</v>
          </cell>
        </row>
        <row r="2333">
          <cell r="I2333" t="str">
            <v>AME1101415</v>
          </cell>
          <cell r="J2333" t="str">
            <v>Non-Stock Domestic Item. Standard lead time 1-2 weeks.</v>
          </cell>
        </row>
        <row r="2334">
          <cell r="I2334" t="str">
            <v>AME1101416</v>
          </cell>
          <cell r="J2334" t="str">
            <v>Non-Stock Domestic Item. Standard lead time 1-2 weeks.</v>
          </cell>
        </row>
        <row r="2335">
          <cell r="I2335" t="str">
            <v>AME1101423</v>
          </cell>
          <cell r="J2335" t="str">
            <v>Non-Stock Domestic Item. Standard lead time 1-2 weeks.</v>
          </cell>
        </row>
        <row r="2336">
          <cell r="I2336" t="str">
            <v>AME1101424</v>
          </cell>
          <cell r="J2336" t="str">
            <v>Non-Stock Domestic Item. Standard lead time 1-2 weeks.</v>
          </cell>
        </row>
        <row r="2337">
          <cell r="I2337" t="str">
            <v>AME1101847</v>
          </cell>
          <cell r="J2337" t="str">
            <v>Non-Stock Domestic Item. Standard lead time 1-2 weeks.</v>
          </cell>
        </row>
        <row r="2338">
          <cell r="I2338" t="str">
            <v>AME1101426</v>
          </cell>
          <cell r="J2338" t="str">
            <v>Non-Stock Domestic Item. Standard lead time 1-2 weeks.</v>
          </cell>
        </row>
        <row r="2339">
          <cell r="I2339" t="str">
            <v>AME1101427</v>
          </cell>
          <cell r="J2339" t="str">
            <v>Non-Stock Domestic Item. Standard lead time 1-2 weeks.</v>
          </cell>
        </row>
        <row r="2340">
          <cell r="I2340" t="str">
            <v>AME1101848</v>
          </cell>
          <cell r="J2340" t="str">
            <v>Non-Stock Domestic Item. Standard lead time 1-2 weeks.</v>
          </cell>
        </row>
        <row r="2341">
          <cell r="I2341" t="str">
            <v>AME1101421</v>
          </cell>
          <cell r="J2341" t="str">
            <v>Non-Stock Domestic Item. Standard lead time 1-2 weeks.</v>
          </cell>
        </row>
        <row r="2342">
          <cell r="I2342" t="str">
            <v>AME1101422</v>
          </cell>
          <cell r="J2342" t="str">
            <v>Non-Stock Domestic Item. Standard lead time 1-2 weeks.</v>
          </cell>
        </row>
        <row r="2343">
          <cell r="I2343" t="str">
            <v>AME1101846</v>
          </cell>
          <cell r="J2343" t="str">
            <v>Non-Stock Domestic Item. Standard lead time 1-2 weeks.</v>
          </cell>
        </row>
        <row r="2344">
          <cell r="I2344" t="str">
            <v>GSPS9ST146R</v>
          </cell>
          <cell r="J2344" t="str">
            <v>Non-Stock Import Item. Standard lead time 8-10 weeks.</v>
          </cell>
        </row>
        <row r="2345">
          <cell r="I2345" t="str">
            <v>GSPS9PE112</v>
          </cell>
          <cell r="J2345" t="str">
            <v>Non-Stock Domestic Item. Standard lead time 1-2 weeks.</v>
          </cell>
        </row>
        <row r="2346">
          <cell r="I2346" t="str">
            <v>GSPSDMN01</v>
          </cell>
          <cell r="J2346" t="str">
            <v>Non-Stock Domestic Item. Standard lead time 1-2 weeks.</v>
          </cell>
        </row>
        <row r="2347">
          <cell r="I2347" t="str">
            <v>GSPSDMN05</v>
          </cell>
          <cell r="J2347" t="str">
            <v>Non-Stock Domestic Item. Standard lead time 1-2 weeks.</v>
          </cell>
        </row>
        <row r="2348">
          <cell r="I2348" t="str">
            <v>GSPSDMN09</v>
          </cell>
          <cell r="J2348" t="str">
            <v>Non-Stock Domestic Item. Standard lead time 1-2 weeks.</v>
          </cell>
        </row>
        <row r="2349">
          <cell r="I2349" t="str">
            <v>GSPS9CX01</v>
          </cell>
          <cell r="J2349" t="str">
            <v>Non-Stock Domestic Item. Standard lead time 1-2 weeks.</v>
          </cell>
        </row>
        <row r="2350">
          <cell r="I2350" t="str">
            <v>GSPS9CX10</v>
          </cell>
          <cell r="J2350" t="str">
            <v>Non-Stock Domestic Item. Standard lead time 1-2 weeks.</v>
          </cell>
        </row>
        <row r="2351">
          <cell r="I2351" t="str">
            <v>GSPS9CX08</v>
          </cell>
          <cell r="J2351" t="str">
            <v>Non-Stock Domestic Item. Standard lead time 1-2 weeks.</v>
          </cell>
        </row>
        <row r="2352">
          <cell r="I2352" t="str">
            <v>GSPS9CX05</v>
          </cell>
          <cell r="J2352" t="str">
            <v>Non-Stock Domestic Item. Standard lead time 1-2 weeks.</v>
          </cell>
        </row>
        <row r="2353">
          <cell r="I2353" t="str">
            <v>GSVPRAKADIA748</v>
          </cell>
          <cell r="J2353" t="str">
            <v>Non-Stock Domestic Item. Standard lead time 1-2 weeks.</v>
          </cell>
        </row>
        <row r="2354">
          <cell r="I2354" t="str">
            <v>GSVPRBARREL748</v>
          </cell>
          <cell r="J2354" t="str">
            <v>Non-Stock Domestic Item. Standard lead time 1-2 weeks.</v>
          </cell>
        </row>
        <row r="2355">
          <cell r="I2355" t="str">
            <v>GSVPRBEMBRI748</v>
          </cell>
          <cell r="J2355" t="str">
            <v>Non-Stock Domestic Item. Standard lead time 1-2 weeks.</v>
          </cell>
        </row>
        <row r="2356">
          <cell r="I2356" t="str">
            <v>GSVPRBRALY748</v>
          </cell>
          <cell r="J2356" t="str">
            <v>Non-Stock Domestic Item. Standard lead time 1-2 weeks.</v>
          </cell>
        </row>
        <row r="2357">
          <cell r="I2357" t="str">
            <v>GSVPREXOTIK748</v>
          </cell>
          <cell r="J2357" t="str">
            <v>Non-Stock Domestic Item. Standard lead time 1-2 weeks.</v>
          </cell>
        </row>
        <row r="2358">
          <cell r="I2358" t="str">
            <v>GSVPRFAUNA748</v>
          </cell>
          <cell r="J2358" t="str">
            <v>Non-Stock Domestic Item. Standard lead time 1-2 weeks.</v>
          </cell>
        </row>
        <row r="2359">
          <cell r="I2359" t="str">
            <v>GSVPRFINELY748</v>
          </cell>
          <cell r="J2359" t="str">
            <v>Non-Stock Domestic Item. Standard lead time 1-2 weeks.</v>
          </cell>
        </row>
        <row r="2360">
          <cell r="I2360" t="str">
            <v>GSVPRHAWTHO748</v>
          </cell>
          <cell r="J2360" t="str">
            <v>Non-Stock Domestic Item. Standard lead time 1-2 weeks.</v>
          </cell>
        </row>
        <row r="2361">
          <cell r="I2361" t="str">
            <v>GSVPRKATASH748</v>
          </cell>
          <cell r="J2361" t="str">
            <v>Non-Stock Domestic Item. Standard lead time 1-2 weeks.</v>
          </cell>
        </row>
        <row r="2362">
          <cell r="I2362" t="str">
            <v>GSVPRLUDLOW748</v>
          </cell>
          <cell r="J2362" t="str">
            <v>Non-Stock Domestic Item. Standard lead time 1-2 weeks.</v>
          </cell>
        </row>
        <row r="2363">
          <cell r="I2363" t="str">
            <v>GSVPRMEZCLA748</v>
          </cell>
          <cell r="J2363" t="str">
            <v>Non-Stock Domestic Item. Standard lead time 1-2 weeks.</v>
          </cell>
        </row>
        <row r="2364">
          <cell r="I2364" t="str">
            <v>GSVPRRYDER748</v>
          </cell>
          <cell r="J2364" t="str">
            <v>Non-Stock Domestic Item. Standard lead time 1-2 weeks.</v>
          </cell>
        </row>
        <row r="2365">
          <cell r="I2365" t="str">
            <v>GSVPRSANDIN748</v>
          </cell>
          <cell r="J2365" t="str">
            <v>Non-Stock Domestic Item. Standard lead time 1-2 weeks.</v>
          </cell>
        </row>
        <row r="2366">
          <cell r="I2366" t="str">
            <v>GSVPRSTABLE748</v>
          </cell>
          <cell r="J2366" t="str">
            <v>Non-Stock Domestic Item. Standard lead time 1-2 weeks.</v>
          </cell>
        </row>
        <row r="2367">
          <cell r="I2367" t="str">
            <v>GSVPRWEABRI748</v>
          </cell>
          <cell r="J2367" t="str">
            <v>Non-Stock Domestic Item. Standard lead time 1-2 weeks.</v>
          </cell>
        </row>
        <row r="2368">
          <cell r="I2368" t="str">
            <v>GSVPRWHTGRA748</v>
          </cell>
          <cell r="J2368" t="str">
            <v>Non-Stock Domestic Item. Standard lead time 1-2 weeks.</v>
          </cell>
        </row>
        <row r="2369">
          <cell r="I2369" t="str">
            <v>GSVPRBILLIN748</v>
          </cell>
          <cell r="J2369" t="str">
            <v>Non-Stock Domestic Item. Standard lead time 1-2 weeks.</v>
          </cell>
        </row>
        <row r="2370">
          <cell r="I2370" t="str">
            <v>GSVPRBOSWEL748</v>
          </cell>
          <cell r="J2370" t="str">
            <v>Non-Stock Domestic Item. Standard lead time 1-2 weeks.</v>
          </cell>
        </row>
        <row r="2371">
          <cell r="I2371" t="str">
            <v>GSVPRBRAHIL748</v>
          </cell>
          <cell r="J2371" t="str">
            <v>Non-Stock Domestic Item. Standard lead time 1-2 weeks.</v>
          </cell>
        </row>
        <row r="2372">
          <cell r="I2372" t="str">
            <v>GSVPRCRANTO748</v>
          </cell>
          <cell r="J2372" t="str">
            <v>Non-Stock Domestic Item. Standard lead time 1-2 weeks.</v>
          </cell>
        </row>
        <row r="2373">
          <cell r="I2373" t="str">
            <v>GSVPRDRAVEN748</v>
          </cell>
          <cell r="J2373" t="str">
            <v>Non-Stock Domestic Item. Standard lead time 1-2 weeks.</v>
          </cell>
        </row>
        <row r="2374">
          <cell r="I2374" t="str">
            <v>GSVPRJENTA748</v>
          </cell>
          <cell r="J2374" t="str">
            <v>Non-Stock Domestic Item. Standard lead time 1-2 weeks.</v>
          </cell>
        </row>
        <row r="2375">
          <cell r="I2375" t="str">
            <v>GSVPRWOBABB748</v>
          </cell>
          <cell r="J2375" t="str">
            <v>Non-Stock Domestic Item. Standard lead time 1-2 weeks.</v>
          </cell>
        </row>
        <row r="2376">
          <cell r="I2376" t="str">
            <v>GSVPRWOLFEB748</v>
          </cell>
          <cell r="J2376" t="str">
            <v>Non-Stock Domestic Item. Standard lead time 1-2 weeks.</v>
          </cell>
        </row>
        <row r="2377">
          <cell r="I2377" t="str">
            <v>GSVCYAKADIA748</v>
          </cell>
          <cell r="J2377" t="str">
            <v>Non-Stock Domestic Item. Standard lead time 1-2 weeks.</v>
          </cell>
        </row>
        <row r="2378">
          <cell r="I2378" t="str">
            <v>GSVCYBARREL748</v>
          </cell>
          <cell r="J2378" t="str">
            <v>Non-Stock Domestic Item. Standard lead time 1-2 weeks.</v>
          </cell>
        </row>
        <row r="2379">
          <cell r="I2379" t="str">
            <v>GSVCYBEMBRI748</v>
          </cell>
          <cell r="J2379" t="str">
            <v>Non-Stock Domestic Item. Standard lead time 1-2 weeks.</v>
          </cell>
        </row>
        <row r="2380">
          <cell r="I2380" t="str">
            <v>GSVCYBRALY748</v>
          </cell>
          <cell r="J2380" t="str">
            <v>Non-Stock Domestic Item. Standard lead time 1-2 weeks.</v>
          </cell>
        </row>
        <row r="2381">
          <cell r="I2381" t="str">
            <v>GSVCYEXOTIK748</v>
          </cell>
          <cell r="J2381" t="str">
            <v>Non-Stock Domestic Item. Standard lead time 1-2 weeks.</v>
          </cell>
        </row>
        <row r="2382">
          <cell r="I2382" t="str">
            <v>GSVCYFAUNA748</v>
          </cell>
          <cell r="J2382" t="str">
            <v>Non-Stock Domestic Item. Standard lead time 1-2 weeks.</v>
          </cell>
        </row>
        <row r="2383">
          <cell r="I2383" t="str">
            <v>GSVCYFINELY748</v>
          </cell>
          <cell r="J2383" t="str">
            <v>Non-Stock Domestic Item. Standard lead time 1-2 weeks.</v>
          </cell>
        </row>
        <row r="2384">
          <cell r="I2384" t="str">
            <v>GSVCYHAWTHO748</v>
          </cell>
          <cell r="J2384" t="str">
            <v>Non-Stock Domestic Item. Standard lead time 1-2 weeks.</v>
          </cell>
        </row>
        <row r="2385">
          <cell r="I2385" t="str">
            <v>GSVCYKATASH748</v>
          </cell>
          <cell r="J2385" t="str">
            <v>Non-Stock Domestic Item. Standard lead time 1-2 weeks.</v>
          </cell>
        </row>
        <row r="2386">
          <cell r="I2386" t="str">
            <v>GSVCYLUDLOW748</v>
          </cell>
          <cell r="J2386" t="str">
            <v>Non-Stock Domestic Item. Standard lead time 1-2 weeks.</v>
          </cell>
        </row>
        <row r="2387">
          <cell r="I2387" t="str">
            <v>GSVCYMEZCLA748</v>
          </cell>
          <cell r="J2387" t="str">
            <v>Non-Stock Domestic Item. Standard lead time 1-2 weeks.</v>
          </cell>
        </row>
        <row r="2388">
          <cell r="I2388" t="str">
            <v>GSVCYRYDER7488</v>
          </cell>
          <cell r="J2388" t="str">
            <v>Non-Stock Domestic Item. Standard lead time 1-2 weeks.</v>
          </cell>
        </row>
        <row r="2389">
          <cell r="I2389" t="str">
            <v>GSVCYSANDIN748</v>
          </cell>
          <cell r="J2389" t="str">
            <v>Non-Stock Domestic Item. Standard lead time 1-2 weeks.</v>
          </cell>
        </row>
        <row r="2390">
          <cell r="I2390" t="str">
            <v>GSVCYSTABLE748</v>
          </cell>
          <cell r="J2390" t="str">
            <v>Non-Stock Domestic Item. Standard lead time 1-2 weeks.</v>
          </cell>
        </row>
        <row r="2391">
          <cell r="I2391" t="str">
            <v>GSVCYWEABRI748</v>
          </cell>
          <cell r="J2391" t="str">
            <v>Non-Stock Domestic Item. Standard lead time 1-2 weeks.</v>
          </cell>
        </row>
        <row r="2392">
          <cell r="I2392" t="str">
            <v>GSVCYWHTGRA748</v>
          </cell>
          <cell r="J2392" t="str">
            <v>Non-Stock Domestic Item. Standard lead time 1-2 weeks.</v>
          </cell>
        </row>
        <row r="2393">
          <cell r="I2393" t="str">
            <v>GSVCYBILLIN748</v>
          </cell>
          <cell r="J2393" t="str">
            <v>Non-Stock Domestic Item. Standard lead time 1-2 weeks.</v>
          </cell>
        </row>
        <row r="2394">
          <cell r="I2394" t="str">
            <v>GSVCYBOSWEL748</v>
          </cell>
          <cell r="J2394" t="str">
            <v>Non-Stock Domestic Item. Standard lead time 1-2 weeks.</v>
          </cell>
        </row>
        <row r="2395">
          <cell r="I2395" t="str">
            <v>GSVCYBRAHIL748</v>
          </cell>
          <cell r="J2395" t="str">
            <v>Non-Stock Domestic Item. Standard lead time 1-2 weeks.</v>
          </cell>
        </row>
        <row r="2396">
          <cell r="I2396" t="str">
            <v>GSVCYCRANTO748</v>
          </cell>
          <cell r="J2396" t="str">
            <v>Non-Stock Domestic Item. Standard lead time 1-2 weeks.</v>
          </cell>
        </row>
        <row r="2397">
          <cell r="I2397" t="str">
            <v>GSVCYDRAVEN748</v>
          </cell>
          <cell r="J2397" t="str">
            <v>Non-Stock Domestic Item. Standard lead time 1-2 weeks.</v>
          </cell>
        </row>
        <row r="2398">
          <cell r="I2398" t="str">
            <v>GSVCYJENTA748</v>
          </cell>
          <cell r="J2398" t="str">
            <v>Non-Stock Domestic Item. Standard lead time 1-2 weeks.</v>
          </cell>
        </row>
        <row r="2399">
          <cell r="I2399" t="str">
            <v>GSVCYWOBABB748</v>
          </cell>
          <cell r="J2399" t="str">
            <v>Non-Stock Domestic Item. Standard lead time 1-2 weeks.</v>
          </cell>
        </row>
        <row r="2400">
          <cell r="I2400" t="str">
            <v>GSVCYWOLFEB748</v>
          </cell>
          <cell r="J2400" t="str">
            <v>Non-Stock Domestic Item. Standard lead time 1-2 weeks.</v>
          </cell>
        </row>
        <row r="2401">
          <cell r="I2401" t="str">
            <v>GSVXLAKAD960</v>
          </cell>
          <cell r="J2401" t="str">
            <v>Non-Stock Domestic Item. Standard lead time 1-2 weeks.</v>
          </cell>
        </row>
        <row r="2402">
          <cell r="I2402" t="str">
            <v>GSVXLBARR960</v>
          </cell>
          <cell r="J2402" t="str">
            <v>Non-Stock Domestic Item. Standard lead time 1-2 weeks.</v>
          </cell>
        </row>
        <row r="2403">
          <cell r="I2403" t="str">
            <v>GSVXLBEMBRI960</v>
          </cell>
          <cell r="J2403" t="str">
            <v>Non-Stock Domestic Item. Standard lead time 1-2 weeks.</v>
          </cell>
        </row>
        <row r="2404">
          <cell r="I2404" t="str">
            <v>GSVXLBRAL960</v>
          </cell>
          <cell r="J2404" t="str">
            <v>Non-Stock Domestic Item. Standard lead time 1-2 weeks.</v>
          </cell>
        </row>
        <row r="2405">
          <cell r="I2405" t="str">
            <v>GSVXLEXOT960</v>
          </cell>
          <cell r="J2405" t="str">
            <v>Non-Stock Domestic Item. Standard lead time 1-2 weeks.</v>
          </cell>
        </row>
        <row r="2406">
          <cell r="I2406" t="str">
            <v>GSVXLFAUN960</v>
          </cell>
          <cell r="J2406" t="str">
            <v>Non-Stock Domestic Item. Standard lead time 1-2 weeks.</v>
          </cell>
        </row>
        <row r="2407">
          <cell r="I2407" t="str">
            <v>GSVXLFINE960</v>
          </cell>
          <cell r="J2407" t="str">
            <v>Non-Stock Domestic Item. Standard lead time 1-2 weeks.</v>
          </cell>
        </row>
        <row r="2408">
          <cell r="I2408" t="str">
            <v>GSVXLHAWT960</v>
          </cell>
          <cell r="J2408" t="str">
            <v>Non-Stock Domestic Item. Standard lead time 1-2 weeks.</v>
          </cell>
        </row>
        <row r="2409">
          <cell r="I2409" t="str">
            <v>GSVXLKATA960</v>
          </cell>
          <cell r="J2409" t="str">
            <v>Non-Stock Domestic Item. Standard lead time 1-2 weeks.</v>
          </cell>
        </row>
        <row r="2410">
          <cell r="I2410" t="str">
            <v>GSVXLLUDL960</v>
          </cell>
          <cell r="J2410" t="str">
            <v>Non-Stock Domestic Item. Standard lead time 1-2 weeks.</v>
          </cell>
        </row>
        <row r="2411">
          <cell r="I2411" t="str">
            <v>GSVXLMEZCLA960</v>
          </cell>
          <cell r="J2411" t="str">
            <v>Non-Stock Domestic Item. Standard lead time 1-2 weeks.</v>
          </cell>
        </row>
        <row r="2412">
          <cell r="I2412" t="str">
            <v>GSVXLRYDER960</v>
          </cell>
          <cell r="J2412" t="str">
            <v>Non-Stock Domestic Item. Standard lead time 1-2 weeks.</v>
          </cell>
        </row>
        <row r="2413">
          <cell r="I2413" t="str">
            <v>GSVXLSAND960</v>
          </cell>
          <cell r="J2413" t="str">
            <v>Non-Stock Domestic Item. Standard lead time 1-2 weeks.</v>
          </cell>
        </row>
        <row r="2414">
          <cell r="I2414" t="str">
            <v>GSVXLSTAB960</v>
          </cell>
          <cell r="J2414" t="str">
            <v>Non-Stock Domestic Item. Standard lead time 1-2 weeks.</v>
          </cell>
        </row>
        <row r="2415">
          <cell r="I2415" t="str">
            <v>GSVXLWEARBRI960</v>
          </cell>
          <cell r="J2415" t="str">
            <v>Non-Stock Domestic Item. Standard lead time 1-2 weeks.</v>
          </cell>
        </row>
        <row r="2416">
          <cell r="I2416" t="str">
            <v>GSVXLWHTG960</v>
          </cell>
          <cell r="J2416" t="str">
            <v>Non-Stock Domestic Item. Standard lead time 1-2 weeks.</v>
          </cell>
        </row>
        <row r="2417">
          <cell r="I2417" t="str">
            <v>GSVXLBILL960</v>
          </cell>
          <cell r="J2417" t="str">
            <v>Non-Stock Domestic Item. Standard lead time 1-2 weeks.</v>
          </cell>
        </row>
        <row r="2418">
          <cell r="I2418" t="str">
            <v>GSVXLBOSW960</v>
          </cell>
          <cell r="J2418" t="str">
            <v>Non-Stock Domestic Item. Standard lead time 1-2 weeks.</v>
          </cell>
        </row>
        <row r="2419">
          <cell r="I2419" t="str">
            <v>GSVXLBRAH960</v>
          </cell>
          <cell r="J2419" t="str">
            <v>Non-Stock Domestic Item. Standard lead time 1-2 weeks.</v>
          </cell>
        </row>
        <row r="2420">
          <cell r="I2420" t="str">
            <v>GSVXLCRANTO960</v>
          </cell>
          <cell r="J2420" t="str">
            <v>Non-Stock Domestic Item. Standard lead time 1-2 weeks.</v>
          </cell>
        </row>
        <row r="2421">
          <cell r="I2421" t="str">
            <v>GSVXLDRAVEN960</v>
          </cell>
          <cell r="J2421" t="str">
            <v>Non-Stock Domestic Item. Standard lead time 1-2 weeks.</v>
          </cell>
        </row>
        <row r="2422">
          <cell r="I2422" t="str">
            <v>GSVXLJENTA960</v>
          </cell>
          <cell r="J2422" t="str">
            <v>Non-Stock Domestic Item. Standard lead time 1-2 weeks.</v>
          </cell>
        </row>
        <row r="2423">
          <cell r="I2423" t="str">
            <v>GSVXLWOBA960</v>
          </cell>
          <cell r="J2423" t="str">
            <v>Non-Stock Domestic Item. Standard lead time 1-2 weeks.</v>
          </cell>
        </row>
        <row r="2424">
          <cell r="I2424" t="str">
            <v>GSVXLWOLF960</v>
          </cell>
          <cell r="J2424" t="str">
            <v>Non-Stock Domestic Item. Standard lead time 1-2 weeks.</v>
          </cell>
        </row>
        <row r="2425">
          <cell r="I2425" t="str">
            <v>GSVANABINGD748</v>
          </cell>
          <cell r="J2425" t="str">
            <v>Non-Stock Domestic Item. Standard lead time 1-2 weeks.</v>
          </cell>
        </row>
        <row r="2426">
          <cell r="I2426" t="str">
            <v>GSVANBAYBLO748</v>
          </cell>
          <cell r="J2426" t="str">
            <v>Non-Stock Domestic Item. Standard lead time 1-2 weeks.</v>
          </cell>
        </row>
        <row r="2427">
          <cell r="I2427" t="str">
            <v>GSVANBLYTHE748</v>
          </cell>
          <cell r="J2427" t="str">
            <v>Non-Stock Domestic Item. Standard lead time 1-2 weeks.</v>
          </cell>
        </row>
        <row r="2428">
          <cell r="I2428" t="str">
            <v>GSVANDAKWOR748</v>
          </cell>
          <cell r="J2428" t="str">
            <v>Non-Stock Domestic Item. Standard lead time 1-2 weeks.</v>
          </cell>
        </row>
        <row r="2429">
          <cell r="I2429" t="str">
            <v>GSVANHATFIE748</v>
          </cell>
          <cell r="J2429" t="str">
            <v>Non-Stock Domestic Item. Standard lead time 1-2 weeks.</v>
          </cell>
        </row>
        <row r="2430">
          <cell r="I2430" t="str">
            <v>GSVANHIGGRE748</v>
          </cell>
          <cell r="J2430" t="str">
            <v>Non-Stock Domestic Item. Standard lead time 1-2 weeks.</v>
          </cell>
        </row>
        <row r="2431">
          <cell r="I2431" t="str">
            <v>GSVANKINGRA748</v>
          </cell>
          <cell r="J2431" t="str">
            <v>Non-Stock Domestic Item. Standard lead time 1-2 weeks.</v>
          </cell>
        </row>
        <row r="2432">
          <cell r="I2432" t="str">
            <v>GSVANWHIWHI748</v>
          </cell>
          <cell r="J2432" t="str">
            <v>Non-Stock Domestic Item. Standard lead time 1-2 weeks.</v>
          </cell>
        </row>
        <row r="2437">
          <cell r="I2437" t="str">
            <v>GSP1096234</v>
          </cell>
          <cell r="J2437" t="str">
            <v>Non-Stock Domestic Item. Standard lead time 1-2 weeks.</v>
          </cell>
        </row>
        <row r="2438">
          <cell r="I2438" t="str">
            <v>GSP1096233</v>
          </cell>
          <cell r="J2438" t="str">
            <v>Non-Stock Domestic Item. Standard lead time 1-2 weeks.</v>
          </cell>
        </row>
        <row r="2439">
          <cell r="I2439" t="str">
            <v>GSP1096231</v>
          </cell>
          <cell r="J2439" t="str">
            <v>Non-Stock Domestic Item. Standard lead time 1-2 weeks.</v>
          </cell>
        </row>
        <row r="2440">
          <cell r="I2440" t="str">
            <v>GSP1096230</v>
          </cell>
          <cell r="J2440" t="str">
            <v>Non-Stock Domestic Item. Standard lead time 1-2 weeks.</v>
          </cell>
        </row>
        <row r="2441">
          <cell r="I2441" t="str">
            <v>GSPBELGGRADINO</v>
          </cell>
          <cell r="J2441" t="str">
            <v>Non-Stock Import Item. Standard lead time 8-10 weeks.</v>
          </cell>
        </row>
        <row r="2442">
          <cell r="I2442" t="str">
            <v>GSPBELGGRADANG</v>
          </cell>
          <cell r="J2442" t="str">
            <v>Non-Stock Import Item. Standard lead time 8-10 weeks.</v>
          </cell>
        </row>
        <row r="2443">
          <cell r="I2443" t="str">
            <v>GSPDOLOBTS324RM</v>
          </cell>
          <cell r="J2443" t="str">
            <v>Stock Item. Standard lead time 5-10 days.</v>
          </cell>
        </row>
        <row r="2444">
          <cell r="I2444" t="str">
            <v>GSPDOLOBTS324RP</v>
          </cell>
          <cell r="J2444" t="str">
            <v>Stock Item. Standard lead time 5-10 days.</v>
          </cell>
        </row>
        <row r="2445">
          <cell r="I2445" t="str">
            <v>GSP8501</v>
          </cell>
          <cell r="J2445" t="str">
            <v>Non-Stock Import Item. Standard lead time 8-10 weeks.</v>
          </cell>
        </row>
        <row r="2446">
          <cell r="I2446" t="str">
            <v>GSP8496</v>
          </cell>
          <cell r="J2446" t="str">
            <v>Stock Item. Standard lead time 5-10 days.</v>
          </cell>
        </row>
        <row r="2447">
          <cell r="I2447" t="str">
            <v>GSP8486</v>
          </cell>
          <cell r="J2447" t="str">
            <v>Non-Stock Import Item. Standard lead time 8-10 weeks.</v>
          </cell>
        </row>
        <row r="2448">
          <cell r="I2448" t="str">
            <v>GSP8491</v>
          </cell>
          <cell r="J2448" t="str">
            <v>Stock Item. Standard lead time 5-10 days.</v>
          </cell>
        </row>
        <row r="2449">
          <cell r="I2449" t="str">
            <v>GSP8481</v>
          </cell>
          <cell r="J2449" t="str">
            <v>Stock Item. Standard lead time 5-10 days.</v>
          </cell>
        </row>
        <row r="2450">
          <cell r="I2450" t="str">
            <v>GSP8463</v>
          </cell>
          <cell r="J2450" t="str">
            <v>Non-Stock Import Item. Standard lead time 8-10 weeks.</v>
          </cell>
        </row>
        <row r="2451">
          <cell r="I2451" t="str">
            <v>GSP8468</v>
          </cell>
          <cell r="J2451" t="str">
            <v>Stock Item. Standard lead time 5-10 days.</v>
          </cell>
        </row>
        <row r="2452">
          <cell r="I2452" t="str">
            <v>GSP8458</v>
          </cell>
          <cell r="J2452" t="str">
            <v>Non-Stock Import Item. Standard lead time 8-10 weeks.</v>
          </cell>
        </row>
        <row r="2453">
          <cell r="I2453" t="str">
            <v>GSP8453</v>
          </cell>
          <cell r="J2453" t="str">
            <v>Non-Stock Import Item. Standard lead time 8-10 weeks.</v>
          </cell>
        </row>
        <row r="2454">
          <cell r="I2454" t="str">
            <v>GSP8448</v>
          </cell>
          <cell r="J2454" t="str">
            <v>Stock Item. Standard lead time 5-10 days.</v>
          </cell>
        </row>
        <row r="2455">
          <cell r="I2455" t="str">
            <v>GSP8476</v>
          </cell>
          <cell r="J2455" t="str">
            <v>Stock Item. Standard lead time 5-10 days.</v>
          </cell>
        </row>
        <row r="2456">
          <cell r="I2456" t="str">
            <v>GSP8566</v>
          </cell>
          <cell r="J2456" t="str">
            <v>Non-Stock Import Item. Standard lead time 8-10 weeks.</v>
          </cell>
        </row>
        <row r="2457">
          <cell r="I2457" t="str">
            <v>GSP8561</v>
          </cell>
          <cell r="J2457" t="str">
            <v>Non-Stock Import Item. Standard lead time 8-10 weeks.</v>
          </cell>
        </row>
        <row r="2458">
          <cell r="I2458" t="str">
            <v>GSP8541</v>
          </cell>
          <cell r="J2458" t="str">
            <v>Non-Stock Import Item. Standard lead time 8-10 weeks.</v>
          </cell>
        </row>
        <row r="2459">
          <cell r="I2459" t="str">
            <v>GSP8546</v>
          </cell>
          <cell r="J2459" t="str">
            <v>Non-Stock Import Item. Standard lead time 8-10 weeks.</v>
          </cell>
        </row>
        <row r="2463">
          <cell r="I2463" t="str">
            <v>MRS9000T</v>
          </cell>
          <cell r="J2463" t="str">
            <v>Stock Item. Standard lead time 5-10 days.</v>
          </cell>
        </row>
        <row r="2464">
          <cell r="I2464" t="str">
            <v>MRS9000NG</v>
          </cell>
          <cell r="J2464" t="str">
            <v>Stock Item. Standard lead time 5-10 days.</v>
          </cell>
        </row>
        <row r="2465">
          <cell r="I2465" t="str">
            <v>MRS9000W</v>
          </cell>
          <cell r="J2465" t="str">
            <v>Stock Item. Standard lead time 5-10 days.</v>
          </cell>
        </row>
        <row r="2466">
          <cell r="I2466" t="str">
            <v>MRS9000AB</v>
          </cell>
          <cell r="J2466" t="str">
            <v>Stock Item. Standard lead time 5-10 days.</v>
          </cell>
        </row>
        <row r="2467">
          <cell r="I2467" t="str">
            <v>MRS9000GS</v>
          </cell>
          <cell r="J2467" t="str">
            <v>Stock Item. Standard lead time 5-10 days.</v>
          </cell>
        </row>
        <row r="2468">
          <cell r="I2468" t="str">
            <v>MRS9000PC</v>
          </cell>
          <cell r="J2468" t="str">
            <v>Stock Item. Standard lead time 5-10 days.</v>
          </cell>
        </row>
        <row r="2469">
          <cell r="I2469" t="str">
            <v>MRS9000PT</v>
          </cell>
          <cell r="J2469" t="str">
            <v>Stock Item. Standard lead time 5-10 days.</v>
          </cell>
        </row>
        <row r="2470">
          <cell r="I2470" t="str">
            <v>MRS9011H</v>
          </cell>
          <cell r="J2470" t="str">
            <v>Stock Item. Standard lead time 5-10 days.</v>
          </cell>
        </row>
        <row r="2471">
          <cell r="I2471" t="str">
            <v>MRS9012H</v>
          </cell>
          <cell r="J2471" t="str">
            <v>Stock Item. Standard lead time 5-10 days.</v>
          </cell>
        </row>
        <row r="2472">
          <cell r="I2472" t="str">
            <v>MRS9001</v>
          </cell>
          <cell r="J2472" t="str">
            <v>Stock Item. Standard lead time 5-10 days.</v>
          </cell>
        </row>
        <row r="2473">
          <cell r="I2473" t="str">
            <v>MRS9032NG</v>
          </cell>
          <cell r="J2473" t="str">
            <v>Stock Item. Standard lead time 5-10 days.</v>
          </cell>
        </row>
        <row r="2474">
          <cell r="I2474" t="str">
            <v>MRS9032B</v>
          </cell>
          <cell r="J2474" t="str">
            <v>Stock Item. Standard lead time 5-10 days.</v>
          </cell>
        </row>
        <row r="2475">
          <cell r="I2475" t="str">
            <v>MRS9032</v>
          </cell>
          <cell r="J2475" t="str">
            <v>Stock Item. Standard lead time 5-10 days.</v>
          </cell>
        </row>
        <row r="2476">
          <cell r="I2476" t="str">
            <v>MRS9032PT</v>
          </cell>
          <cell r="J2476" t="str">
            <v>Stock Item. Standard lead time 5-10 days.</v>
          </cell>
        </row>
        <row r="2477">
          <cell r="I2477" t="str">
            <v>MRS9032GS</v>
          </cell>
          <cell r="J2477" t="str">
            <v>Stock Item. Standard lead time 5-10 days.</v>
          </cell>
        </row>
        <row r="2478">
          <cell r="I2478" t="str">
            <v>MRS9032PC</v>
          </cell>
          <cell r="J2478" t="str">
            <v>Stock Item. Standard lead time 5-10 days.</v>
          </cell>
        </row>
        <row r="2479">
          <cell r="I2479" t="str">
            <v>MRS9041AB</v>
          </cell>
          <cell r="J2479" t="str">
            <v>Stock Item. Standard lead time 5-10 days.</v>
          </cell>
        </row>
        <row r="2480">
          <cell r="I2480" t="str">
            <v>MRS9041NG</v>
          </cell>
          <cell r="J2480" t="str">
            <v>Stock Item. Standard lead time 5-10 days.</v>
          </cell>
        </row>
        <row r="2481">
          <cell r="I2481" t="str">
            <v>MRS9041B</v>
          </cell>
          <cell r="J2481" t="str">
            <v>Stock Item. Standard lead time 5-10 days.</v>
          </cell>
        </row>
        <row r="2482">
          <cell r="I2482" t="str">
            <v>MRS9041</v>
          </cell>
          <cell r="J2482" t="str">
            <v>Stock Item. Standard lead time 5-10 days.</v>
          </cell>
        </row>
        <row r="2483">
          <cell r="I2483" t="str">
            <v>MRS9041PT</v>
          </cell>
          <cell r="J2483" t="str">
            <v>Stock Item. Standard lead time 5-10 days.</v>
          </cell>
        </row>
        <row r="2484">
          <cell r="I2484" t="str">
            <v>MRS9041GS</v>
          </cell>
          <cell r="J2484" t="str">
            <v>Stock Item. Standard lead time 5-10 days.</v>
          </cell>
        </row>
        <row r="2485">
          <cell r="I2485" t="str">
            <v>MRS9041PC</v>
          </cell>
          <cell r="J2485" t="str">
            <v>Stock Item. Standard lead time 5-10 days.</v>
          </cell>
        </row>
        <row r="2486">
          <cell r="I2486" t="str">
            <v>AKSIRG424BT171</v>
          </cell>
          <cell r="J2486" t="str">
            <v>Non-Stock Domestic Item. Standard lead time 1-2 weeks.</v>
          </cell>
        </row>
        <row r="2487">
          <cell r="I2487" t="str">
            <v>AKSIRG424BT172</v>
          </cell>
          <cell r="J2487" t="str">
            <v>Non-Stock Domestic Item. Standard lead time 1-2 weeks.</v>
          </cell>
        </row>
        <row r="2488">
          <cell r="I2488" t="str">
            <v>AKSIRG424BT170</v>
          </cell>
          <cell r="J2488" t="str">
            <v>Non-Stock Domestic Item. Standard lead time 1-2 weeks.</v>
          </cell>
        </row>
        <row r="2489">
          <cell r="I2489" t="str">
            <v>AKSIRG612C171</v>
          </cell>
          <cell r="J2489" t="str">
            <v>Non-Stock Domestic Item. Standard lead time 1-2 weeks.</v>
          </cell>
        </row>
        <row r="2490">
          <cell r="I2490" t="str">
            <v>AKSIRG612C172</v>
          </cell>
          <cell r="J2490" t="str">
            <v>Non-Stock Domestic Item. Standard lead time 1-2 weeks.</v>
          </cell>
        </row>
        <row r="2491">
          <cell r="I2491" t="str">
            <v>AKSIRG612C170</v>
          </cell>
          <cell r="J2491" t="str">
            <v>Non-Stock Domestic Item. Standard lead time 1-2 weeks.</v>
          </cell>
        </row>
        <row r="2493">
          <cell r="I2493" t="str">
            <v>GSPT8CX05G30R</v>
          </cell>
          <cell r="J2493" t="str">
            <v>Non-Stock Domestic Item. Standard lead time 1-2 weeks.</v>
          </cell>
        </row>
        <row r="2494">
          <cell r="I2494" t="str">
            <v>GSPT8CX01G30R</v>
          </cell>
          <cell r="J2494" t="str">
            <v>Non-Stock Domestic Item. Standard lead time 1-2 weeks.</v>
          </cell>
        </row>
        <row r="2495">
          <cell r="I2495" t="str">
            <v>GSPT8CX08G30R</v>
          </cell>
          <cell r="J2495" t="str">
            <v>Non-Stock Domestic Item. Standard lead time 1-2 weeks.</v>
          </cell>
        </row>
        <row r="2496">
          <cell r="I2496" t="str">
            <v>GSPT8CX10G30R</v>
          </cell>
          <cell r="J2496" t="str">
            <v>Non-Stock Domestic Item. Standard lead time 1-2 weeks.</v>
          </cell>
        </row>
        <row r="2498">
          <cell r="I2498" t="str">
            <v>GSPSDMN01C</v>
          </cell>
          <cell r="J2498" t="str">
            <v>Non-Stock Domestic Item. Standard lead time 1-2 weeks.</v>
          </cell>
        </row>
        <row r="2499">
          <cell r="I2499" t="str">
            <v>GSPSDMN05C</v>
          </cell>
          <cell r="J2499" t="str">
            <v>Non-Stock Domestic Item. Standard lead time 1-2 weeks.</v>
          </cell>
        </row>
        <row r="2500">
          <cell r="I2500" t="str">
            <v>GSPSDMN09C</v>
          </cell>
          <cell r="J2500" t="str">
            <v>Non-Stock Domestic Item. Standard lead time 1-2 weeks.</v>
          </cell>
        </row>
        <row r="2501">
          <cell r="I2501" t="str">
            <v>GSPS8TI01G</v>
          </cell>
          <cell r="J2501" t="str">
            <v>Non-Stock Domestic Item. Standard lead time 1-2 weeks.</v>
          </cell>
        </row>
        <row r="2502">
          <cell r="I2502" t="str">
            <v>GSPS8TI05G</v>
          </cell>
          <cell r="J2502" t="str">
            <v>Non-Stock Domestic Item. Standard lead time 1-2 weeks.</v>
          </cell>
        </row>
        <row r="2503">
          <cell r="I2503" t="str">
            <v>GSPS8TI01C</v>
          </cell>
          <cell r="J2503" t="str">
            <v>Non-Stock Domestic Item. Standard lead time 1-2 weeks.</v>
          </cell>
        </row>
        <row r="2504">
          <cell r="I2504" t="str">
            <v>GSPS8TI05C</v>
          </cell>
          <cell r="J2504" t="str">
            <v>Non-Stock Domestic Item. Standard lead time 1-2 weeks.</v>
          </cell>
        </row>
        <row r="2505">
          <cell r="I2505" t="str">
            <v>GSPSNTI01D</v>
          </cell>
          <cell r="J2505" t="str">
            <v>Non-Stock Domestic Item. Standard lead time 1-2 weeks.</v>
          </cell>
        </row>
        <row r="2506">
          <cell r="I2506" t="str">
            <v>GSPSNTI05D</v>
          </cell>
          <cell r="J2506" t="str">
            <v>Non-Stock Domestic Item. Standard lead time 1-2 weeks.</v>
          </cell>
        </row>
        <row r="2507">
          <cell r="I2507" t="str">
            <v>GSPSGTI01DC</v>
          </cell>
          <cell r="J2507" t="str">
            <v>Non-Stock Domestic Item. Standard lead time 1-2 weeks.</v>
          </cell>
        </row>
        <row r="2508">
          <cell r="I2508" t="str">
            <v>GSPSGTI05DC</v>
          </cell>
          <cell r="J2508" t="str">
            <v>Non-Stock Domestic Item. Standard lead time 1-2 weeks.</v>
          </cell>
        </row>
        <row r="2509">
          <cell r="I2509" t="str">
            <v>GSPS8PE146G</v>
          </cell>
          <cell r="J2509" t="str">
            <v>Non-Stock Domestic Item. Standard lead time 1-2 weeks.</v>
          </cell>
        </row>
        <row r="2510">
          <cell r="I2510" t="str">
            <v>GSPS8PE112G</v>
          </cell>
          <cell r="J2510" t="str">
            <v>Non-Stock Domestic Item. Standard lead time 1-2 weeks.</v>
          </cell>
        </row>
        <row r="2511">
          <cell r="I2511" t="str">
            <v>GSPS8PE146C</v>
          </cell>
          <cell r="J2511" t="str">
            <v>Non-Stock Domestic Item. Standard lead time 1-2 weeks.</v>
          </cell>
        </row>
        <row r="2512">
          <cell r="I2512" t="str">
            <v>GSPS8PE112C</v>
          </cell>
          <cell r="J2512" t="str">
            <v>Non-Stock Domestic Item. Standard lead time 1-2 weeks.</v>
          </cell>
        </row>
        <row r="2513">
          <cell r="I2513" t="str">
            <v>GSPSNPE146D</v>
          </cell>
          <cell r="J2513" t="str">
            <v>Non-Stock Domestic Item. Standard lead time 1-2 weeks.</v>
          </cell>
        </row>
        <row r="2514">
          <cell r="I2514" t="str">
            <v>GSPSNPE112D</v>
          </cell>
          <cell r="J2514" t="str">
            <v>Non-Stock Domestic Item. Standard lead time 1-2 weeks.</v>
          </cell>
        </row>
        <row r="2515">
          <cell r="I2515" t="str">
            <v>GSPSGPE146DC</v>
          </cell>
          <cell r="J2515" t="str">
            <v>Non-Stock Domestic Item. Standard lead time 1-2 weeks.</v>
          </cell>
        </row>
        <row r="2516">
          <cell r="I2516" t="str">
            <v>GSPSGPE112DC</v>
          </cell>
          <cell r="J2516" t="str">
            <v>Non-Stock Domestic Item. Standard lead time 1-2 weeks.</v>
          </cell>
        </row>
        <row r="2522">
          <cell r="I2522" t="str">
            <v>COL610130004422</v>
          </cell>
          <cell r="J2522" t="str">
            <v>Non-Stock Domestic Item. Standard lead time 1-2 weeks.</v>
          </cell>
        </row>
        <row r="2523">
          <cell r="I2523" t="str">
            <v>COL610130004384</v>
          </cell>
          <cell r="J2523" t="str">
            <v>Non-Stock Domestic Item. Standard lead time 1-2 weeks.</v>
          </cell>
        </row>
        <row r="2524">
          <cell r="I2524" t="str">
            <v>COL610130004565</v>
          </cell>
          <cell r="J2524" t="str">
            <v>Non-Stock Domestic Item. Standard lead time 1-2 weeks.</v>
          </cell>
        </row>
        <row r="2525">
          <cell r="I2525" t="str">
            <v>COL610130004394</v>
          </cell>
          <cell r="J2525" t="str">
            <v>Non-Stock Domestic Item. Standard lead time 1-2 weeks.</v>
          </cell>
        </row>
        <row r="2526">
          <cell r="I2526" t="str">
            <v>COL610130004412</v>
          </cell>
          <cell r="J2526" t="str">
            <v>Non-Stock Domestic Item. Standard lead time 1-2 weeks.</v>
          </cell>
        </row>
        <row r="2527">
          <cell r="I2527" t="str">
            <v>GSP20FR02MA</v>
          </cell>
          <cell r="J2527" t="str">
            <v>Non-Stock Domestic Item. Standard lead time 1-2 weeks.</v>
          </cell>
        </row>
        <row r="2528">
          <cell r="I2528" t="str">
            <v>GSP20FR08MA</v>
          </cell>
          <cell r="J2528" t="str">
            <v>Non-Stock Domestic Item. Standard lead time 1-2 weeks.</v>
          </cell>
        </row>
        <row r="2529">
          <cell r="I2529" t="str">
            <v>GSP20FR10MA</v>
          </cell>
          <cell r="J2529" t="str">
            <v>Non-Stock Domestic Item. Standard lead time 1-2 weeks.</v>
          </cell>
        </row>
        <row r="2530">
          <cell r="I2530" t="str">
            <v>GSP74FR02</v>
          </cell>
          <cell r="J2530" t="str">
            <v>Non-Stock Domestic Item. Standard lead time 1-2 weeks.</v>
          </cell>
        </row>
        <row r="2531">
          <cell r="I2531" t="str">
            <v>GSP74FR04</v>
          </cell>
          <cell r="J2531" t="str">
            <v>Non-Stock Domestic Item. Standard lead time 1-2 weeks.</v>
          </cell>
        </row>
        <row r="2532">
          <cell r="I2532" t="str">
            <v>GSP74FR05</v>
          </cell>
          <cell r="J2532" t="str">
            <v>Non-Stock Domestic Item. Standard lead time 1-2 weeks.</v>
          </cell>
        </row>
        <row r="2533">
          <cell r="I2533" t="str">
            <v>GSP74FR10</v>
          </cell>
          <cell r="J2533" t="str">
            <v>Non-Stock Domestic Item. Standard lead time 1-2 weeks.</v>
          </cell>
        </row>
        <row r="2534">
          <cell r="I2534" t="str">
            <v>GSP74FR12</v>
          </cell>
          <cell r="J2534" t="str">
            <v>Non-Stock Domestic Item. Standard lead time 1-2 weeks.</v>
          </cell>
        </row>
        <row r="2536">
          <cell r="I2536" t="str">
            <v>AOTG77112121U</v>
          </cell>
          <cell r="J2536" t="str">
            <v>Stock Sale Item. Standard lead time 5-10 days while inventory is available.</v>
          </cell>
        </row>
        <row r="2537">
          <cell r="I2537" t="str">
            <v>GSGMG072412</v>
          </cell>
          <cell r="J2537" t="str">
            <v>Stock Sale Item. Standard lead time 5-10 days while inventory is available.</v>
          </cell>
        </row>
        <row r="2538">
          <cell r="I2538" t="str">
            <v>AME1100557</v>
          </cell>
          <cell r="J2538" t="str">
            <v>Non-Stock Domestic Item. Standard lead time 1-2 weeks.</v>
          </cell>
        </row>
        <row r="2539">
          <cell r="I2539" t="str">
            <v>AME1100548</v>
          </cell>
          <cell r="J2539" t="str">
            <v>Non-Stock Domestic Item. Standard lead time 1-2 weeks.</v>
          </cell>
        </row>
        <row r="2540">
          <cell r="I2540" t="str">
            <v>AME1100545</v>
          </cell>
          <cell r="J2540" t="str">
            <v>Non-Stock Domestic Item. Standard lead time 1-2 weeks.</v>
          </cell>
        </row>
        <row r="2541">
          <cell r="I2541" t="str">
            <v>AME1100544</v>
          </cell>
          <cell r="J2541" t="str">
            <v>Non-Stock Domestic Item. Standard lead time 1-2 weeks.</v>
          </cell>
        </row>
        <row r="2542">
          <cell r="I2542" t="str">
            <v>AME1100547</v>
          </cell>
          <cell r="J2542" t="str">
            <v>Non-Stock Domestic Item. Standard lead time 1-2 weeks.</v>
          </cell>
        </row>
        <row r="2543">
          <cell r="I2543" t="str">
            <v>AME1100556</v>
          </cell>
          <cell r="J2543" t="str">
            <v>Non-Stock Domestic Item. Standard lead time 1-2 weeks.</v>
          </cell>
        </row>
        <row r="2544">
          <cell r="I2544" t="str">
            <v>AME1100543</v>
          </cell>
          <cell r="J2544" t="str">
            <v>Non-Stock Domestic Item. Standard lead time 1-2 weeks.</v>
          </cell>
        </row>
        <row r="2545">
          <cell r="I2545" t="str">
            <v>AME1100546</v>
          </cell>
          <cell r="J2545" t="str">
            <v>Stock Item. Standard lead time 5-10 days.</v>
          </cell>
        </row>
        <row r="2546">
          <cell r="I2546" t="str">
            <v>AME1100555</v>
          </cell>
          <cell r="J2546" t="str">
            <v>Non-Stock Domestic Item. Standard lead time 1-2 weeks.</v>
          </cell>
        </row>
        <row r="2547">
          <cell r="I2547" t="str">
            <v>GSP1102379</v>
          </cell>
          <cell r="J2547" t="str">
            <v>Non-Stock Domestic Item. Standard lead time 6 weeks.</v>
          </cell>
        </row>
        <row r="2548">
          <cell r="I2548" t="str">
            <v>GSP1102380</v>
          </cell>
          <cell r="J2548" t="str">
            <v>Non-Stock Domestic Item. Standard lead time 6 weeks.</v>
          </cell>
        </row>
        <row r="2549">
          <cell r="I2549" t="str">
            <v>GSP1102381</v>
          </cell>
          <cell r="J2549" t="str">
            <v>Non-Stock Domestic Item. Standard lead time 6 weeks.</v>
          </cell>
        </row>
        <row r="2550">
          <cell r="I2550" t="str">
            <v>GSP1102382</v>
          </cell>
          <cell r="J2550" t="str">
            <v>Non-Stock Domestic Item. Standard lead time 6 weeks.</v>
          </cell>
        </row>
        <row r="2551">
          <cell r="I2551" t="str">
            <v>GSP1102383</v>
          </cell>
          <cell r="J2551" t="str">
            <v>Non-Stock Domestic Item. Standard lead time 6 weeks.</v>
          </cell>
        </row>
        <row r="2552">
          <cell r="I2552" t="str">
            <v>GSP1102292</v>
          </cell>
          <cell r="J2552" t="str">
            <v>Non-Stock Domestic Item. Standard lead time 6 weeks.</v>
          </cell>
        </row>
        <row r="2553">
          <cell r="I2553" t="str">
            <v>GSP1102293</v>
          </cell>
          <cell r="J2553" t="str">
            <v>Stock Item. Standard lead time 5-10 days.</v>
          </cell>
        </row>
        <row r="2554">
          <cell r="I2554" t="str">
            <v>GSP1102294</v>
          </cell>
          <cell r="J2554" t="str">
            <v>Non-Stock Domestic Item. Standard lead time 6 weeks.</v>
          </cell>
        </row>
        <row r="2555">
          <cell r="I2555" t="str">
            <v>GSP1102295</v>
          </cell>
          <cell r="J2555" t="str">
            <v>Non-Stock Domestic Item. Standard lead time 6 weeks.</v>
          </cell>
        </row>
        <row r="2556">
          <cell r="I2556" t="str">
            <v>GSP1102296</v>
          </cell>
          <cell r="J2556" t="str">
            <v>Non-Stock Domestic Item. Standard lead time 6 weeks.</v>
          </cell>
        </row>
        <row r="2557">
          <cell r="I2557" t="str">
            <v>GSP1102342</v>
          </cell>
          <cell r="J2557" t="str">
            <v>Non-Stock Domestic Item. Standard lead time 6 weeks.</v>
          </cell>
        </row>
        <row r="2558">
          <cell r="I2558" t="str">
            <v>GSP1102343</v>
          </cell>
          <cell r="J2558" t="str">
            <v>Stock Item. Standard lead time 5-10 days.</v>
          </cell>
        </row>
        <row r="2559">
          <cell r="I2559" t="str">
            <v>GSP1102344</v>
          </cell>
          <cell r="J2559" t="str">
            <v>Non-Stock Domestic Item. Standard lead time 6 weeks.</v>
          </cell>
        </row>
        <row r="2560">
          <cell r="I2560" t="str">
            <v>GSP1102345</v>
          </cell>
          <cell r="J2560" t="str">
            <v>Non-Stock Domestic Item. Standard lead time 6 weeks.</v>
          </cell>
        </row>
        <row r="2561">
          <cell r="I2561" t="str">
            <v>GSP1102346</v>
          </cell>
          <cell r="J2561" t="str">
            <v>Non-Stock Domestic Item. Standard lead time 6 weeks.</v>
          </cell>
        </row>
        <row r="2562">
          <cell r="I2562" t="str">
            <v>GSP1102282</v>
          </cell>
          <cell r="J2562" t="str">
            <v>Non-Stock Domestic Item. Standard lead time 6 weeks.</v>
          </cell>
        </row>
        <row r="2563">
          <cell r="I2563" t="str">
            <v>GSP1102283</v>
          </cell>
          <cell r="J2563" t="str">
            <v>Non-Stock Domestic Item. Standard lead time 6 weeks.</v>
          </cell>
        </row>
        <row r="2564">
          <cell r="I2564" t="str">
            <v>GSP1102284</v>
          </cell>
          <cell r="J2564" t="str">
            <v>Non-Stock Domestic Item. Standard lead time 6 weeks.</v>
          </cell>
        </row>
        <row r="2565">
          <cell r="I2565" t="str">
            <v>GSP1102285</v>
          </cell>
          <cell r="J2565" t="str">
            <v>Non-Stock Domestic Item. Standard lead time 6 weeks.</v>
          </cell>
        </row>
        <row r="2566">
          <cell r="I2566" t="str">
            <v>GSP1102286</v>
          </cell>
          <cell r="J2566" t="str">
            <v>Non-Stock Domestic Item. Standard lead time 6 weeks.</v>
          </cell>
        </row>
        <row r="2567">
          <cell r="I2567" t="str">
            <v>GSP1102337</v>
          </cell>
          <cell r="J2567" t="str">
            <v>Non-Stock Domestic Item. Standard lead time 6 weeks.</v>
          </cell>
        </row>
        <row r="2568">
          <cell r="I2568" t="str">
            <v>GSP1102338</v>
          </cell>
          <cell r="J2568" t="str">
            <v>Non-Stock Domestic Item. Standard lead time 6 weeks.</v>
          </cell>
        </row>
        <row r="2569">
          <cell r="I2569" t="str">
            <v>GSP1102339</v>
          </cell>
          <cell r="J2569" t="str">
            <v>Non-Stock Domestic Item. Standard lead time 6 weeks.</v>
          </cell>
        </row>
        <row r="2570">
          <cell r="I2570" t="str">
            <v>GSP1102340</v>
          </cell>
          <cell r="J2570" t="str">
            <v>Non-Stock Domestic Item. Standard lead time 6 weeks.</v>
          </cell>
        </row>
        <row r="2571">
          <cell r="I2571" t="str">
            <v>GSP1102341</v>
          </cell>
          <cell r="J2571" t="str">
            <v>Non-Stock Domestic Item. Standard lead time 6 weeks.</v>
          </cell>
        </row>
        <row r="2572">
          <cell r="I2572" t="str">
            <v>GSP1104644</v>
          </cell>
          <cell r="J2572" t="str">
            <v>Non-Stock Domestic Item. Standard lead time 6 weeks.</v>
          </cell>
        </row>
        <row r="2573">
          <cell r="I2573" t="str">
            <v>GSP1102328</v>
          </cell>
          <cell r="J2573" t="str">
            <v>Non-Stock Domestic Item. Standard lead time 6 weeks.</v>
          </cell>
        </row>
        <row r="2574">
          <cell r="I2574" t="str">
            <v>GSP1104646</v>
          </cell>
          <cell r="J2574" t="str">
            <v>Non-Stock Domestic Item. Standard lead time 6 weeks.</v>
          </cell>
        </row>
        <row r="2575">
          <cell r="I2575" t="str">
            <v>GSP1104647</v>
          </cell>
          <cell r="J2575" t="str">
            <v>Non-Stock Domestic Item. Standard lead time 6 weeks.</v>
          </cell>
        </row>
        <row r="2576">
          <cell r="I2576" t="str">
            <v>GSP1102331</v>
          </cell>
          <cell r="J2576" t="str">
            <v>Non-Stock Domestic Item. Standard lead time 6 weeks.</v>
          </cell>
        </row>
        <row r="2577">
          <cell r="I2577" t="str">
            <v>GSP1104649</v>
          </cell>
          <cell r="J2577" t="str">
            <v>Non-Stock Domestic Item. Standard lead time 6 weeks.</v>
          </cell>
        </row>
        <row r="2578">
          <cell r="I2578" t="str">
            <v>GSP1104650</v>
          </cell>
          <cell r="J2578" t="str">
            <v>Non-Stock Domestic Item. Standard lead time 6 weeks.</v>
          </cell>
        </row>
        <row r="2579">
          <cell r="I2579" t="str">
            <v>GSP1104651</v>
          </cell>
          <cell r="J2579" t="str">
            <v>Non-Stock Domestic Item. Standard lead time 6 weeks.</v>
          </cell>
        </row>
        <row r="2580">
          <cell r="I2580" t="str">
            <v>GSP1104652</v>
          </cell>
          <cell r="J2580" t="str">
            <v>Non-Stock Domestic Item. Standard lead time 6 weeks.</v>
          </cell>
        </row>
        <row r="2581">
          <cell r="I2581" t="str">
            <v>GSP1102336</v>
          </cell>
          <cell r="J2581" t="str">
            <v>Non-Stock Domestic Item. Standard lead time 6 weeks.</v>
          </cell>
        </row>
        <row r="2582">
          <cell r="I2582" t="str">
            <v>GSP1102357</v>
          </cell>
          <cell r="J2582" t="str">
            <v>Non-Stock Domestic Item. Standard lead time 6 weeks.</v>
          </cell>
        </row>
        <row r="2583">
          <cell r="I2583" t="str">
            <v>GSP1102358</v>
          </cell>
          <cell r="J2583" t="str">
            <v>Stock Item. Standard lead time 5-10 days.</v>
          </cell>
        </row>
        <row r="2584">
          <cell r="I2584" t="str">
            <v>GSP1102359</v>
          </cell>
          <cell r="J2584" t="str">
            <v>Non-Stock Domestic Item. Standard lead time 6 weeks.</v>
          </cell>
        </row>
        <row r="2585">
          <cell r="I2585" t="str">
            <v>GSP1102360</v>
          </cell>
          <cell r="J2585" t="str">
            <v>Non-Stock Domestic Item. Standard lead time 6 weeks.</v>
          </cell>
        </row>
        <row r="2586">
          <cell r="I2586" t="str">
            <v>GSP1102362</v>
          </cell>
          <cell r="J2586" t="str">
            <v>Non-Stock Domestic Item. Standard lead time 6 weeks.</v>
          </cell>
        </row>
        <row r="2587">
          <cell r="I2587" t="str">
            <v>GSP1102363</v>
          </cell>
          <cell r="J2587" t="str">
            <v>Non-Stock Domestic Item. Standard lead time 6 weeks.</v>
          </cell>
        </row>
        <row r="2588">
          <cell r="I2588" t="str">
            <v>GSP1102364</v>
          </cell>
          <cell r="J2588" t="str">
            <v>Non-Stock Domestic Item. Standard lead time 6 weeks.</v>
          </cell>
        </row>
        <row r="2589">
          <cell r="I2589" t="str">
            <v>GSP1102365</v>
          </cell>
          <cell r="J2589" t="str">
            <v>Non-Stock Domestic Item. Standard lead time 6 weeks.</v>
          </cell>
        </row>
        <row r="2590">
          <cell r="I2590" t="str">
            <v>GSP1102367</v>
          </cell>
          <cell r="J2590" t="str">
            <v>Non-Stock Domestic Item. Standard lead time 6 weeks.</v>
          </cell>
        </row>
        <row r="2591">
          <cell r="I2591" t="str">
            <v>GSP1102368</v>
          </cell>
          <cell r="J2591" t="str">
            <v>Non-Stock Domestic Item. Standard lead time 6 weeks.</v>
          </cell>
        </row>
        <row r="2592">
          <cell r="I2592" t="str">
            <v>GSP1102369</v>
          </cell>
          <cell r="J2592" t="str">
            <v>Non-Stock Domestic Item. Standard lead time 6 weeks.</v>
          </cell>
        </row>
        <row r="2593">
          <cell r="I2593" t="str">
            <v>GSP1102370</v>
          </cell>
          <cell r="J2593" t="str">
            <v>Stock Item. Standard lead time 5-10 days.</v>
          </cell>
        </row>
        <row r="2594">
          <cell r="I2594" t="str">
            <v>GSP1102371</v>
          </cell>
          <cell r="J2594" t="str">
            <v>Non-Stock Domestic Item. Standard lead time 6 weeks.</v>
          </cell>
        </row>
        <row r="2595">
          <cell r="I2595" t="str">
            <v>GSP1102372</v>
          </cell>
          <cell r="J2595" t="str">
            <v>Non-Stock Domestic Item. Standard lead time 6 weeks.</v>
          </cell>
        </row>
        <row r="2596">
          <cell r="I2596" t="str">
            <v>GSP1102373</v>
          </cell>
          <cell r="J2596" t="str">
            <v>Non-Stock Domestic Item. Standard lead time 6 weeks.</v>
          </cell>
        </row>
        <row r="2597">
          <cell r="I2597" t="str">
            <v>GSP1102374</v>
          </cell>
          <cell r="J2597" t="str">
            <v>Non-Stock Domestic Item. Standard lead time 6 weeks.</v>
          </cell>
        </row>
        <row r="2598">
          <cell r="I2598" t="str">
            <v>GSP1102375</v>
          </cell>
          <cell r="J2598" t="str">
            <v>Non-Stock Domestic Item. Standard lead time 6 weeks.</v>
          </cell>
        </row>
        <row r="2599">
          <cell r="I2599" t="str">
            <v>GSP1102376</v>
          </cell>
          <cell r="J2599" t="str">
            <v>Non-Stock Domestic Item. Standard lead time 6 weeks.</v>
          </cell>
        </row>
        <row r="2600">
          <cell r="I2600" t="str">
            <v>GSP1102377</v>
          </cell>
          <cell r="J2600" t="str">
            <v>Non-Stock Domestic Item. Standard lead time 6 weeks.</v>
          </cell>
        </row>
        <row r="2601">
          <cell r="I2601" t="str">
            <v>GSP1102378</v>
          </cell>
          <cell r="J2601" t="str">
            <v>Non-Stock Domestic Item. Standard lead time 6 weeks.</v>
          </cell>
        </row>
        <row r="2602">
          <cell r="I2602" t="str">
            <v>GSP1102347</v>
          </cell>
          <cell r="J2602" t="str">
            <v>Non-Stock Domestic Item. Standard lead time 6 weeks.</v>
          </cell>
        </row>
        <row r="2603">
          <cell r="I2603" t="str">
            <v>GSP1102348</v>
          </cell>
          <cell r="J2603" t="str">
            <v>Stock Item. Standard lead time 5-10 days.</v>
          </cell>
        </row>
        <row r="2604">
          <cell r="I2604" t="str">
            <v>GSP1102349</v>
          </cell>
          <cell r="J2604" t="str">
            <v>Non-Stock Domestic Item. Standard lead time 6 weeks.</v>
          </cell>
        </row>
        <row r="2605">
          <cell r="I2605" t="str">
            <v>GSP1102350</v>
          </cell>
          <cell r="J2605" t="str">
            <v>Non-Stock Domestic Item. Standard lead time 6 weeks.</v>
          </cell>
        </row>
        <row r="2606">
          <cell r="I2606" t="str">
            <v>GSP1102351</v>
          </cell>
          <cell r="J2606" t="str">
            <v>Non-Stock Domestic Item. Standard lead time 6 weeks.</v>
          </cell>
        </row>
        <row r="2607">
          <cell r="I2607" t="str">
            <v>GSP1102352</v>
          </cell>
          <cell r="J2607" t="str">
            <v>Non-Stock Domestic Item. Standard lead time 6 weeks.</v>
          </cell>
        </row>
        <row r="2608">
          <cell r="I2608" t="str">
            <v>GSP1102353</v>
          </cell>
          <cell r="J2608" t="str">
            <v>Stock Item. Standard lead time 5-10 days.</v>
          </cell>
        </row>
        <row r="2609">
          <cell r="I2609" t="str">
            <v>GSP1102354</v>
          </cell>
          <cell r="J2609" t="str">
            <v>Non-Stock Domestic Item. Standard lead time 6 weeks.</v>
          </cell>
        </row>
        <row r="2610">
          <cell r="I2610" t="str">
            <v>GSP1102355</v>
          </cell>
          <cell r="J2610" t="str">
            <v>Non-Stock Domestic Item. Standard lead time 6 weeks.</v>
          </cell>
        </row>
        <row r="2611">
          <cell r="I2611" t="str">
            <v>GSP1102356</v>
          </cell>
          <cell r="J2611" t="str">
            <v>Non-Stock Domestic Item. Standard lead time 6 weeks.</v>
          </cell>
        </row>
        <row r="2612">
          <cell r="I2612" t="str">
            <v>GSP1102157</v>
          </cell>
          <cell r="J2612" t="str">
            <v>Non-Stock Domestic Item. Standard lead time 1-2 weeks.</v>
          </cell>
        </row>
        <row r="2613">
          <cell r="I2613" t="str">
            <v>GSP1102158</v>
          </cell>
          <cell r="J2613" t="str">
            <v>Non-Stock Domestic Item. Standard lead time 1-2 weeks.</v>
          </cell>
        </row>
        <row r="2614">
          <cell r="I2614" t="str">
            <v>GSP1102159</v>
          </cell>
          <cell r="J2614" t="str">
            <v>Non-Stock Domestic Item. Standard lead time 1-2 weeks.</v>
          </cell>
        </row>
        <row r="2615">
          <cell r="I2615" t="str">
            <v>GSP1102160</v>
          </cell>
          <cell r="J2615" t="str">
            <v>Non-Stock Domestic Item. Standard lead time 1-2 weeks.</v>
          </cell>
        </row>
        <row r="2616">
          <cell r="I2616" t="str">
            <v>GSP1102131</v>
          </cell>
          <cell r="J2616" t="str">
            <v>Non-Stock Domestic Item. Standard lead time 1-2 weeks.</v>
          </cell>
        </row>
        <row r="2617">
          <cell r="I2617" t="str">
            <v>GSP1102132</v>
          </cell>
          <cell r="J2617" t="str">
            <v>Non-Stock Domestic Item. Standard lead time 1-2 weeks.</v>
          </cell>
        </row>
        <row r="2618">
          <cell r="I2618" t="str">
            <v>GSP1102133</v>
          </cell>
          <cell r="J2618" t="str">
            <v>Non-Stock Domestic Item. Standard lead time 1-2 weeks.</v>
          </cell>
        </row>
        <row r="2619">
          <cell r="I2619" t="str">
            <v>GSP1102134</v>
          </cell>
          <cell r="J2619" t="str">
            <v>Non-Stock Domestic Item. Standard lead time 1-2 weeks.</v>
          </cell>
        </row>
        <row r="2620">
          <cell r="I2620" t="str">
            <v>GSP1102147</v>
          </cell>
          <cell r="J2620" t="str">
            <v>Non-Stock Domestic Item. Standard lead time 1-2 weeks.</v>
          </cell>
        </row>
        <row r="2621">
          <cell r="I2621" t="str">
            <v>GSP1102148</v>
          </cell>
          <cell r="J2621" t="str">
            <v>Non-Stock Domestic Item. Standard lead time 1-2 weeks.</v>
          </cell>
        </row>
        <row r="2622">
          <cell r="I2622" t="str">
            <v>GSP1102149</v>
          </cell>
          <cell r="J2622" t="str">
            <v>Non-Stock Domestic Item. Standard lead time 1-2 weeks.</v>
          </cell>
        </row>
        <row r="2623">
          <cell r="I2623" t="str">
            <v>GSP1102150</v>
          </cell>
          <cell r="J2623" t="str">
            <v>Non-Stock Domestic Item. Standard lead time 1-2 weeks.</v>
          </cell>
        </row>
        <row r="2624">
          <cell r="I2624" t="str">
            <v>GSP1102143</v>
          </cell>
          <cell r="J2624" t="str">
            <v>Non-Stock Domestic Item. Standard lead time 1-2 weeks.</v>
          </cell>
        </row>
        <row r="2625">
          <cell r="I2625" t="str">
            <v>GSP1102144</v>
          </cell>
          <cell r="J2625" t="str">
            <v>Non-Stock Domestic Item. Standard lead time 1-2 weeks.</v>
          </cell>
        </row>
        <row r="2626">
          <cell r="I2626" t="str">
            <v>GSP1102145</v>
          </cell>
          <cell r="J2626" t="str">
            <v>Non-Stock Domestic Item. Standard lead time 1-2 weeks.</v>
          </cell>
        </row>
        <row r="2627">
          <cell r="I2627" t="str">
            <v>GSP1102146</v>
          </cell>
          <cell r="J2627" t="str">
            <v>Non-Stock Domestic Item. Standard lead time 1-2 weeks.</v>
          </cell>
        </row>
        <row r="2628">
          <cell r="I2628" t="str">
            <v>GSPHXAMMATMOS</v>
          </cell>
          <cell r="J2628" t="str">
            <v>Stock Item. Standard lead time 5-10 days.</v>
          </cell>
        </row>
        <row r="2629">
          <cell r="I2629" t="str">
            <v>GSC1WH630412X12</v>
          </cell>
          <cell r="J2629" t="str">
            <v>Non-Stock Domestic Item. Standard lead time 1-2 weeks.</v>
          </cell>
        </row>
        <row r="2630">
          <cell r="I2630" t="str">
            <v>GSC1WH630412X24</v>
          </cell>
          <cell r="J2630" t="str">
            <v>Non-Stock Domestic Item. Standard lead time 1-2 weeks.</v>
          </cell>
        </row>
        <row r="2631">
          <cell r="I2631" t="str">
            <v>GSPHXCBMATMOS</v>
          </cell>
          <cell r="J2631" t="str">
            <v>Stock Item. Standard lead time 5-10 days.</v>
          </cell>
        </row>
        <row r="2632">
          <cell r="I2632" t="str">
            <v>GSC1WH630424X24</v>
          </cell>
          <cell r="J2632" t="str">
            <v>Non-Stock Domestic Item. Standard lead time 1-2 weeks.</v>
          </cell>
        </row>
        <row r="2633">
          <cell r="I2633" t="str">
            <v>GSC1WH63042X2</v>
          </cell>
          <cell r="J2633" t="str">
            <v>Non-Stock Domestic Item. Standard lead time 1-2 weeks.</v>
          </cell>
        </row>
        <row r="2634">
          <cell r="I2634" t="str">
            <v>GSC1WH63043X6</v>
          </cell>
          <cell r="J2634" t="str">
            <v>Non-Stock Domestic Item. Standard lead time 1-2 weeks.</v>
          </cell>
        </row>
        <row r="2635">
          <cell r="I2635" t="str">
            <v>GSC1WH63044X12</v>
          </cell>
          <cell r="J2635" t="str">
            <v>Non-Stock Domestic Item. Standard lead time 1-2 weeks.</v>
          </cell>
        </row>
        <row r="2636">
          <cell r="I2636" t="str">
            <v>GSC1WH63046X12</v>
          </cell>
          <cell r="J2636" t="str">
            <v>Non-Stock Domestic Item. Standard lead time 1-2 weeks.</v>
          </cell>
        </row>
        <row r="2637">
          <cell r="I2637" t="str">
            <v>GSC1WH63046X18</v>
          </cell>
          <cell r="J2637" t="str">
            <v>Non-Stock Domestic Item. Standard lead time 1-2 weeks.</v>
          </cell>
        </row>
        <row r="2638">
          <cell r="I2638" t="str">
            <v>GSC1WH63042X8</v>
          </cell>
          <cell r="J2638" t="str">
            <v>Non-Stock Domestic Item. Standard lead time 1-2 weeks.</v>
          </cell>
        </row>
        <row r="2639">
          <cell r="I2639" t="str">
            <v>GSC1WH63041X4</v>
          </cell>
          <cell r="J2639" t="str">
            <v>Non-Stock Domestic Item. Standard lead time 1-2 weeks.</v>
          </cell>
        </row>
        <row r="2640">
          <cell r="I2640" t="str">
            <v>GSC1WH63043HEX</v>
          </cell>
          <cell r="J2640" t="str">
            <v>Non-Stock Domestic Item. Standard lead time 1-2 weeks.</v>
          </cell>
        </row>
        <row r="2641">
          <cell r="I2641" t="str">
            <v>GSC1WH630424BRK</v>
          </cell>
          <cell r="J2641" t="str">
            <v>Non-Stock Domestic Item. Standard lead time 1-2 weeks.</v>
          </cell>
        </row>
        <row r="2642">
          <cell r="I2642" t="str">
            <v>GSC1WH630412BRK</v>
          </cell>
          <cell r="J2642" t="str">
            <v>Non-Stock Domestic Item. Standard lead time 1-2 weeks.</v>
          </cell>
        </row>
        <row r="2643">
          <cell r="I2643" t="str">
            <v>GSC1WH63041X1</v>
          </cell>
          <cell r="J2643" t="str">
            <v>Non-Stock Domestic Item. Standard lead time 1-2 weeks.</v>
          </cell>
        </row>
        <row r="2644">
          <cell r="I2644" t="str">
            <v>GSPHXABMATMOS</v>
          </cell>
          <cell r="J2644" t="str">
            <v>Stock Item. Standard lead time 5-10 days.</v>
          </cell>
        </row>
        <row r="2645">
          <cell r="I2645" t="str">
            <v>GSPHXLGMATMOS</v>
          </cell>
          <cell r="J2645" t="str">
            <v>Stock Item. Standard lead time 5-10 days.</v>
          </cell>
        </row>
        <row r="2646">
          <cell r="I2646" t="str">
            <v>GSPHXDWMATMOS</v>
          </cell>
          <cell r="J2646" t="str">
            <v>Stock Item. Standard lead time 5-10 days.</v>
          </cell>
        </row>
        <row r="2649">
          <cell r="I2649" t="str">
            <v>DIS60-303</v>
          </cell>
          <cell r="J2649" t="str">
            <v>Non-Stock Domestic Item. Standard lead time 1-2 weeks.</v>
          </cell>
        </row>
        <row r="2650">
          <cell r="I2650" t="str">
            <v>DIS60-304</v>
          </cell>
          <cell r="J2650" t="str">
            <v>Non-Stock Domestic Item. Standard lead time 1-2 weeks.</v>
          </cell>
        </row>
        <row r="2651">
          <cell r="I2651" t="str">
            <v>DIS60-305</v>
          </cell>
          <cell r="J2651" t="str">
            <v>Stock Sale Item. Standard lead time 5-10 days while inventory is available.</v>
          </cell>
        </row>
        <row r="2652">
          <cell r="I2652" t="str">
            <v>DIS60-306</v>
          </cell>
          <cell r="J2652" t="str">
            <v>Non-Stock Domestic Item. Standard lead time 1-2 weeks.</v>
          </cell>
        </row>
        <row r="2653">
          <cell r="I2653" t="str">
            <v>DIS60-307</v>
          </cell>
          <cell r="J2653" t="str">
            <v>Non-Stock Domestic Item. Standard lead time 1-2 weeks.</v>
          </cell>
        </row>
        <row r="2654">
          <cell r="I2654" t="str">
            <v>DIS60-313</v>
          </cell>
          <cell r="J2654" t="str">
            <v>Non-Stock Domestic Item. Standard lead time 1-2 weeks.</v>
          </cell>
        </row>
        <row r="2655">
          <cell r="I2655" t="str">
            <v>DIS60-320</v>
          </cell>
          <cell r="J2655" t="str">
            <v>Non-Stock Domestic Item. Standard lead time 1-2 weeks.</v>
          </cell>
        </row>
        <row r="2656">
          <cell r="I2656" t="str">
            <v>DIS60-327</v>
          </cell>
          <cell r="J2656" t="str">
            <v>Non-Stock Domestic Item. Standard lead time 1-2 weeks.</v>
          </cell>
        </row>
        <row r="2657">
          <cell r="I2657" t="str">
            <v>DIS60-314</v>
          </cell>
          <cell r="J2657" t="str">
            <v>Non-Stock Domestic Item. Standard lead time 1-2 weeks.</v>
          </cell>
        </row>
        <row r="2658">
          <cell r="I2658" t="str">
            <v>DIS60-321</v>
          </cell>
          <cell r="J2658" t="str">
            <v>Non-Stock Domestic Item. Standard lead time 1-2 weeks.</v>
          </cell>
        </row>
        <row r="2659">
          <cell r="I2659" t="str">
            <v>DIS60-328</v>
          </cell>
          <cell r="J2659" t="str">
            <v>Non-Stock Domestic Item. Standard lead time 1-2 weeks.</v>
          </cell>
        </row>
        <row r="2660">
          <cell r="I2660" t="str">
            <v>DIS60-315</v>
          </cell>
          <cell r="J2660" t="str">
            <v>Non-Stock Domestic Item. Standard lead time 1-2 weeks.</v>
          </cell>
        </row>
        <row r="2661">
          <cell r="I2661" t="str">
            <v>DIS60-322</v>
          </cell>
          <cell r="J2661" t="str">
            <v>Non-Stock Domestic Item. Standard lead time 1-2 weeks.</v>
          </cell>
        </row>
        <row r="2662">
          <cell r="I2662" t="str">
            <v>DIS60-329</v>
          </cell>
          <cell r="J2662" t="str">
            <v>Non-Stock Domestic Item. Standard lead time 1-2 weeks.</v>
          </cell>
        </row>
        <row r="2663">
          <cell r="I2663" t="str">
            <v>DIS60-316</v>
          </cell>
          <cell r="J2663" t="str">
            <v>Non-Stock Domestic Item. Standard lead time 1-2 weeks.</v>
          </cell>
        </row>
        <row r="2664">
          <cell r="I2664" t="str">
            <v>DIS60-323</v>
          </cell>
          <cell r="J2664" t="str">
            <v>Non-Stock Domestic Item. Standard lead time 1-2 weeks.</v>
          </cell>
        </row>
        <row r="2665">
          <cell r="I2665" t="str">
            <v>DIS60-330</v>
          </cell>
          <cell r="J2665" t="str">
            <v>Non-Stock Domestic Item. Standard lead time 1-2 weeks.</v>
          </cell>
        </row>
        <row r="2666">
          <cell r="I2666" t="str">
            <v>DIS60-317</v>
          </cell>
          <cell r="J2666" t="str">
            <v>Non-Stock Domestic Item. Standard lead time 1-2 weeks.</v>
          </cell>
        </row>
        <row r="2667">
          <cell r="I2667" t="str">
            <v>DIS60-324</v>
          </cell>
          <cell r="J2667" t="str">
            <v>Non-Stock Domestic Item. Standard lead time 1-2 weeks.</v>
          </cell>
        </row>
        <row r="2668">
          <cell r="I2668" t="str">
            <v>DIS60-331</v>
          </cell>
          <cell r="J2668" t="str">
            <v>Non-Stock Domestic Item. Standard lead time 1-2 weeks.</v>
          </cell>
        </row>
        <row r="2669">
          <cell r="I2669" t="str">
            <v>DIS60-318</v>
          </cell>
          <cell r="J2669" t="str">
            <v>Non-Stock Domestic Item. Standard lead time 1-2 weeks.</v>
          </cell>
        </row>
        <row r="2670">
          <cell r="I2670" t="str">
            <v>DIS60-325</v>
          </cell>
          <cell r="J2670" t="str">
            <v>Non-Stock Domestic Item. Standard lead time 1-2 weeks.</v>
          </cell>
        </row>
        <row r="2671">
          <cell r="I2671" t="str">
            <v>DIS60-332</v>
          </cell>
          <cell r="J2671" t="str">
            <v>Non-Stock Domestic Item. Standard lead time 1-2 weeks.</v>
          </cell>
        </row>
        <row r="2672">
          <cell r="I2672" t="str">
            <v>DIS60-319</v>
          </cell>
          <cell r="J2672" t="str">
            <v>Non-Stock Domestic Item. Standard lead time 1-2 weeks.</v>
          </cell>
        </row>
        <row r="2673">
          <cell r="I2673" t="str">
            <v>DIS60-326</v>
          </cell>
          <cell r="J2673" t="str">
            <v>Non-Stock Domestic Item. Standard lead time 1-2 weeks.</v>
          </cell>
        </row>
        <row r="2674">
          <cell r="I2674" t="str">
            <v>DIS60-333</v>
          </cell>
          <cell r="J2674" t="str">
            <v>Non-Stock Domestic Item. Standard lead time 1-2 weeks.</v>
          </cell>
        </row>
        <row r="2675">
          <cell r="I2675" t="str">
            <v>DIS60-334</v>
          </cell>
          <cell r="J2675" t="str">
            <v>Non-Stock Domestic Item. Standard lead time 1-2 weeks.</v>
          </cell>
        </row>
        <row r="2676">
          <cell r="I2676" t="str">
            <v>DIS60-335</v>
          </cell>
          <cell r="J2676" t="str">
            <v>Stock Sale Item. Standard lead time 5-10 days while inventory is available.</v>
          </cell>
        </row>
        <row r="2677">
          <cell r="I2677" t="str">
            <v>DIS60-336</v>
          </cell>
          <cell r="J2677" t="str">
            <v>Non-Stock Domestic Item. Standard lead time 1-2 weeks.</v>
          </cell>
        </row>
        <row r="2678">
          <cell r="I2678" t="str">
            <v>DIS60-400</v>
          </cell>
          <cell r="J2678" t="str">
            <v>Non-Stock Domestic Item. Standard lead time 1-2 weeks.</v>
          </cell>
        </row>
        <row r="2679">
          <cell r="I2679" t="str">
            <v>DIS60-401</v>
          </cell>
          <cell r="J2679" t="str">
            <v>Non-Stock Domestic Item. Standard lead time 1-2 weeks.</v>
          </cell>
        </row>
        <row r="2680">
          <cell r="I2680" t="str">
            <v>DIS60-402</v>
          </cell>
          <cell r="J2680" t="str">
            <v>Stock Sale Item. Standard lead time 5-10 days while inventory is available.</v>
          </cell>
        </row>
        <row r="2681">
          <cell r="I2681" t="str">
            <v>DIS60-403</v>
          </cell>
          <cell r="J2681" t="str">
            <v>Non-Stock Domestic Item. Standard lead time 1-2 weeks.</v>
          </cell>
        </row>
        <row r="2682">
          <cell r="I2682" t="str">
            <v>DIS60-404</v>
          </cell>
          <cell r="J2682" t="str">
            <v>Non-Stock Domestic Item. Standard lead time 1-2 weeks.</v>
          </cell>
        </row>
        <row r="2683">
          <cell r="I2683" t="str">
            <v>DIS60-405</v>
          </cell>
          <cell r="J2683" t="str">
            <v>Non-Stock Domestic Item. Standard lead time 1-2 weeks.</v>
          </cell>
        </row>
        <row r="2684">
          <cell r="I2684" t="str">
            <v>DIS60-406</v>
          </cell>
          <cell r="J2684" t="str">
            <v>Non-Stock Domestic Item. Standard lead time 1-2 weeks.</v>
          </cell>
        </row>
        <row r="2685">
          <cell r="I2685" t="str">
            <v>DIS60-407</v>
          </cell>
          <cell r="J2685" t="str">
            <v>Non-Stock Domestic Item. Standard lead time 1-2 weeks.</v>
          </cell>
        </row>
        <row r="2686">
          <cell r="I2686" t="str">
            <v>DIS60-408</v>
          </cell>
          <cell r="J2686" t="str">
            <v>Non-Stock Domestic Item. Standard lead time 1-2 weeks.</v>
          </cell>
        </row>
        <row r="2687">
          <cell r="I2687" t="str">
            <v>DIS60-409</v>
          </cell>
          <cell r="J2687" t="str">
            <v>Non-Stock Domestic Item. Standard lead time 1-2 weeks.</v>
          </cell>
        </row>
        <row r="2688">
          <cell r="I2688" t="str">
            <v>DIS60-308</v>
          </cell>
          <cell r="J2688" t="str">
            <v>Non-Stock Domestic Item. Standard lead time 1-2 weeks.</v>
          </cell>
        </row>
        <row r="2689">
          <cell r="I2689" t="str">
            <v>DIS60-309</v>
          </cell>
          <cell r="J2689" t="str">
            <v>Non-Stock Domestic Item. Standard lead time 1-2 weeks.</v>
          </cell>
        </row>
        <row r="2690">
          <cell r="I2690" t="str">
            <v>DIS60-310</v>
          </cell>
          <cell r="J2690" t="str">
            <v>Non-Stock Domestic Item. Standard lead time 1-2 weeks.</v>
          </cell>
        </row>
        <row r="2691">
          <cell r="I2691" t="str">
            <v>DIS60-311</v>
          </cell>
          <cell r="J2691" t="str">
            <v>Non-Stock Domestic Item. Standard lead time 1-2 weeks.</v>
          </cell>
        </row>
        <row r="2692">
          <cell r="I2692" t="str">
            <v>DIS60-312</v>
          </cell>
          <cell r="J2692" t="str">
            <v>Non-Stock Domestic Item. Standard lead time 1-2 weeks.</v>
          </cell>
        </row>
        <row r="2694">
          <cell r="I2694" t="str">
            <v>GSW25837EQ-3</v>
          </cell>
          <cell r="J2694" t="str">
            <v>Stock Item. Standard lead time 5-10 days.</v>
          </cell>
        </row>
        <row r="2695">
          <cell r="I2695" t="str">
            <v>GSW25838EQ-3</v>
          </cell>
          <cell r="J2695" t="str">
            <v>Stock Item. Standard lead time 5-10 days.</v>
          </cell>
        </row>
        <row r="2696">
          <cell r="I2696" t="str">
            <v>GSW25839EQ-3</v>
          </cell>
          <cell r="J2696" t="str">
            <v>Stock Item. Standard lead time 5-10 days.</v>
          </cell>
        </row>
        <row r="2697">
          <cell r="I2697" t="str">
            <v>GSW25840EQ-3</v>
          </cell>
          <cell r="J2697" t="str">
            <v>Stock Item. Standard lead time 5-10 days.</v>
          </cell>
        </row>
        <row r="2698">
          <cell r="I2698" t="str">
            <v>GSW25842EQ-3</v>
          </cell>
          <cell r="J2698" t="str">
            <v>Stock Item. Standard lead time 5-10 days.</v>
          </cell>
        </row>
        <row r="2699">
          <cell r="I2699" t="str">
            <v>GSW25847EQ-3</v>
          </cell>
          <cell r="J2699" t="str">
            <v>Stock Item. Standard lead time 5-10 days.</v>
          </cell>
        </row>
        <row r="2700">
          <cell r="I2700" t="str">
            <v>GSW25900</v>
          </cell>
          <cell r="J2700" t="str">
            <v>Stock Item. Standard lead time 5-10 days.</v>
          </cell>
        </row>
        <row r="2701">
          <cell r="I2701" t="str">
            <v>GSW25901</v>
          </cell>
          <cell r="J2701" t="str">
            <v>Stock Item. Standard lead time 5-10 days.</v>
          </cell>
        </row>
        <row r="2702">
          <cell r="I2702" t="str">
            <v>GSW25902</v>
          </cell>
          <cell r="J2702" t="str">
            <v>Stock Item. Standard lead time 5-10 days.</v>
          </cell>
        </row>
        <row r="2703">
          <cell r="I2703" t="str">
            <v>GSW25903</v>
          </cell>
          <cell r="J2703" t="str">
            <v>Stock Item. Standard lead time 5-10 days.</v>
          </cell>
        </row>
        <row r="2704">
          <cell r="I2704" t="str">
            <v>GSW25905</v>
          </cell>
          <cell r="J2704" t="str">
            <v>Stock Item. Standard lead time 5-10 days.</v>
          </cell>
        </row>
        <row r="2705">
          <cell r="I2705" t="str">
            <v>GSW25910</v>
          </cell>
          <cell r="J2705" t="str">
            <v>Stock Item. Standard lead time 5-10 days.</v>
          </cell>
        </row>
        <row r="2708">
          <cell r="I2708" t="str">
            <v>DIS69-235</v>
          </cell>
          <cell r="J2708" t="str">
            <v>Non-Stock Domestic Item. Standard lead time 1-2 weeks.</v>
          </cell>
        </row>
        <row r="2709">
          <cell r="I2709" t="str">
            <v>GSP1102526</v>
          </cell>
          <cell r="J2709" t="str">
            <v>Stock Item. Standard lead time 5-10 days.</v>
          </cell>
        </row>
        <row r="2710">
          <cell r="I2710" t="str">
            <v>GSP1102563</v>
          </cell>
          <cell r="J2710" t="str">
            <v>Non-Stock Domestic Item. Standard lead time 1-2 weeks.</v>
          </cell>
        </row>
        <row r="2711">
          <cell r="I2711" t="str">
            <v>GSP1102550</v>
          </cell>
          <cell r="J2711" t="str">
            <v>Stock Item. Standard lead time 5-10 days.</v>
          </cell>
        </row>
        <row r="2712">
          <cell r="I2712" t="str">
            <v>GSP1102532</v>
          </cell>
          <cell r="J2712" t="str">
            <v>Stock Item. Standard lead time 5-10 days.</v>
          </cell>
        </row>
        <row r="2713">
          <cell r="I2713" t="str">
            <v>GSP1102569</v>
          </cell>
          <cell r="J2713" t="str">
            <v>Non-Stock Domestic Item. Standard lead time 1-2 weeks.</v>
          </cell>
        </row>
        <row r="2714">
          <cell r="I2714" t="str">
            <v>GSP1102556</v>
          </cell>
          <cell r="J2714" t="str">
            <v>Stock Item. Standard lead time 5-10 days.</v>
          </cell>
        </row>
        <row r="2715">
          <cell r="I2715" t="str">
            <v>GSP1102528</v>
          </cell>
          <cell r="J2715" t="str">
            <v>Stock Item. Standard lead time 5-10 days.</v>
          </cell>
        </row>
        <row r="2716">
          <cell r="I2716" t="str">
            <v>GSP1102565</v>
          </cell>
          <cell r="J2716" t="str">
            <v>Non-Stock Domestic Item. Standard lead time 1-2 weeks.</v>
          </cell>
        </row>
        <row r="2717">
          <cell r="I2717" t="str">
            <v>GSP1102552</v>
          </cell>
          <cell r="J2717" t="str">
            <v>Stock Item. Standard lead time 5-10 days.</v>
          </cell>
        </row>
        <row r="2718">
          <cell r="I2718" t="str">
            <v>GSP1102523</v>
          </cell>
          <cell r="J2718" t="str">
            <v>Non-Stock Domestic Item. Standard lead time 1-2 weeks.</v>
          </cell>
        </row>
        <row r="2719">
          <cell r="I2719" t="str">
            <v>GSP1102560</v>
          </cell>
          <cell r="J2719" t="str">
            <v>Non-Stock Domestic Item. Standard lead time 1-2 weeks.</v>
          </cell>
        </row>
        <row r="2720">
          <cell r="I2720" t="str">
            <v>GSP1102547</v>
          </cell>
          <cell r="J2720" t="str">
            <v>Non-Stock Domestic Item. Standard lead time 1-2 weeks.</v>
          </cell>
        </row>
        <row r="2721">
          <cell r="I2721" t="str">
            <v>GSP1102674</v>
          </cell>
          <cell r="J2721" t="str">
            <v>Non-Stock Domestic Item. Standard lead time 1-2 weeks.</v>
          </cell>
        </row>
        <row r="2722">
          <cell r="I2722" t="str">
            <v>GSP1102683</v>
          </cell>
          <cell r="J2722" t="str">
            <v>Non-Stock Domestic Item. Standard lead time 1-2 weeks.</v>
          </cell>
        </row>
        <row r="2723">
          <cell r="I2723" t="str">
            <v>GSP1102664</v>
          </cell>
          <cell r="J2723" t="str">
            <v>Non-Stock Domestic Item. Standard lead time 1-2 weeks.</v>
          </cell>
        </row>
        <row r="2724">
          <cell r="I2724" t="str">
            <v>GSP1102646</v>
          </cell>
          <cell r="J2724" t="str">
            <v>Non-Stock Domestic Item. Standard lead time 1-2 weeks.</v>
          </cell>
        </row>
        <row r="2725">
          <cell r="I2725" t="str">
            <v>GSP1102655</v>
          </cell>
          <cell r="J2725" t="str">
            <v>Non-Stock Domestic Item. Standard lead time 1-2 weeks.</v>
          </cell>
        </row>
        <row r="2726">
          <cell r="I2726" t="str">
            <v>GSP1102692</v>
          </cell>
          <cell r="J2726" t="str">
            <v>Non-Stock Domestic Item. Standard lead time 1-2 weeks.</v>
          </cell>
        </row>
        <row r="2727">
          <cell r="I2727" t="str">
            <v>GSP1102701</v>
          </cell>
          <cell r="J2727" t="str">
            <v>Non-Stock Domestic Item. Standard lead time 1-2 weeks.</v>
          </cell>
        </row>
        <row r="2728">
          <cell r="I2728" t="str">
            <v>GSP1102771</v>
          </cell>
          <cell r="J2728" t="str">
            <v>Non-Stock Domestic Item. Standard lead time 1-2 weeks.</v>
          </cell>
        </row>
        <row r="2729">
          <cell r="I2729" t="str">
            <v>GSP1102780</v>
          </cell>
          <cell r="J2729" t="str">
            <v>Non-Stock Domestic Item. Standard lead time 1-2 weeks.</v>
          </cell>
        </row>
        <row r="2730">
          <cell r="I2730" t="str">
            <v>GSP1102493</v>
          </cell>
          <cell r="J2730" t="str">
            <v>Non-Stock Domestic Item. Standard lead time 1-2 weeks.</v>
          </cell>
        </row>
        <row r="2731">
          <cell r="I2731" t="str">
            <v>GSP1102473</v>
          </cell>
          <cell r="J2731" t="str">
            <v>Non-Stock Domestic Item. Standard lead time 1-2 weeks.</v>
          </cell>
        </row>
        <row r="2732">
          <cell r="I2732" t="str">
            <v>GSP1102484</v>
          </cell>
          <cell r="J2732" t="str">
            <v>Non-Stock Domestic Item. Standard lead time 1-2 weeks.</v>
          </cell>
        </row>
        <row r="2733">
          <cell r="I2733" t="str">
            <v>GSP1102712</v>
          </cell>
          <cell r="J2733" t="str">
            <v>Non-Stock Domestic Item. Standard lead time 1-2 weeks.</v>
          </cell>
        </row>
        <row r="2734">
          <cell r="I2734" t="str">
            <v>GSP1102721</v>
          </cell>
          <cell r="J2734" t="str">
            <v>Non-Stock Domestic Item. Standard lead time 1-2 weeks.</v>
          </cell>
        </row>
        <row r="2735">
          <cell r="I2735" t="str">
            <v>GSP1102525</v>
          </cell>
          <cell r="J2735" t="str">
            <v>Stock Item. Standard lead time 5-10 days.</v>
          </cell>
        </row>
        <row r="2736">
          <cell r="I2736" t="str">
            <v>GSP1102562</v>
          </cell>
          <cell r="J2736" t="str">
            <v>Non-Stock Domestic Item. Standard lead time 1-2 weeks.</v>
          </cell>
        </row>
        <row r="2737">
          <cell r="I2737" t="str">
            <v>GSP1102549</v>
          </cell>
          <cell r="J2737" t="str">
            <v>Stock Item. Standard lead time 5-10 days.</v>
          </cell>
        </row>
        <row r="2738">
          <cell r="I2738" t="str">
            <v>GSP1102673</v>
          </cell>
          <cell r="J2738" t="str">
            <v>Non-Stock Domestic Item. Standard lead time 1-2 weeks.</v>
          </cell>
        </row>
        <row r="2739">
          <cell r="I2739" t="str">
            <v>GSP1102682</v>
          </cell>
          <cell r="J2739" t="str">
            <v>Non-Stock Domestic Item. Standard lead time 1-2 weeks.</v>
          </cell>
        </row>
        <row r="2740">
          <cell r="I2740" t="str">
            <v>GSP1102663</v>
          </cell>
          <cell r="J2740" t="str">
            <v>Non-Stock Domestic Item. Standard lead time 1-2 weeks.</v>
          </cell>
        </row>
        <row r="2741">
          <cell r="I2741" t="str">
            <v>GSP1102645</v>
          </cell>
          <cell r="J2741" t="str">
            <v>Non-Stock Domestic Item. Standard lead time 1-2 weeks.</v>
          </cell>
        </row>
        <row r="2742">
          <cell r="I2742" t="str">
            <v>GSP1102654</v>
          </cell>
          <cell r="J2742" t="str">
            <v>Non-Stock Domestic Item. Standard lead time 1-2 weeks.</v>
          </cell>
        </row>
        <row r="2743">
          <cell r="I2743" t="str">
            <v>GSP1102691</v>
          </cell>
          <cell r="J2743" t="str">
            <v>Non-Stock Domestic Item. Standard lead time 1-2 weeks.</v>
          </cell>
        </row>
        <row r="2744">
          <cell r="I2744" t="str">
            <v>GSP1102700</v>
          </cell>
          <cell r="J2744" t="str">
            <v>Non-Stock Domestic Item. Standard lead time 1-2 weeks.</v>
          </cell>
        </row>
        <row r="2745">
          <cell r="I2745" t="str">
            <v>GSP1102769</v>
          </cell>
          <cell r="J2745" t="str">
            <v>Non-Stock Domestic Item. Standard lead time 1-2 weeks.</v>
          </cell>
        </row>
        <row r="2746">
          <cell r="I2746" t="str">
            <v>GSP1102779</v>
          </cell>
          <cell r="J2746" t="str">
            <v>Non-Stock Domestic Item. Standard lead time 1-2 weeks.</v>
          </cell>
        </row>
        <row r="2747">
          <cell r="I2747" t="str">
            <v>GSP1102492</v>
          </cell>
          <cell r="J2747" t="str">
            <v>Non-Stock Domestic Item. Standard lead time 1-2 weeks.</v>
          </cell>
        </row>
        <row r="2748">
          <cell r="I2748" t="str">
            <v>GSP1102472</v>
          </cell>
          <cell r="J2748" t="str">
            <v>Non-Stock Domestic Item. Standard lead time 1-2 weeks.</v>
          </cell>
        </row>
        <row r="2749">
          <cell r="I2749" t="str">
            <v>GSP1102483</v>
          </cell>
          <cell r="J2749" t="str">
            <v>Non-Stock Domestic Item. Standard lead time 1-2 weeks.</v>
          </cell>
        </row>
        <row r="2750">
          <cell r="I2750" t="str">
            <v>GSP1102711</v>
          </cell>
          <cell r="J2750" t="str">
            <v>Non-Stock Domestic Item. Standard lead time 1-2 weeks.</v>
          </cell>
        </row>
        <row r="2751">
          <cell r="I2751" t="str">
            <v>GSP1102720</v>
          </cell>
          <cell r="J2751" t="str">
            <v>Non-Stock Domestic Item. Standard lead time 1-2 weeks.</v>
          </cell>
        </row>
        <row r="2752">
          <cell r="I2752" t="str">
            <v>GSP1102529</v>
          </cell>
          <cell r="J2752" t="str">
            <v>Non-Stock Domestic Item. Standard lead time 1-2 weeks.</v>
          </cell>
        </row>
        <row r="2753">
          <cell r="I2753" t="str">
            <v>GSP1102566</v>
          </cell>
          <cell r="J2753" t="str">
            <v>Non-Stock Domestic Item. Standard lead time 1-2 weeks.</v>
          </cell>
        </row>
        <row r="2754">
          <cell r="I2754" t="str">
            <v>GSP1102553</v>
          </cell>
          <cell r="J2754" t="str">
            <v>Non-Stock Domestic Item. Standard lead time 1-2 weeks.</v>
          </cell>
        </row>
        <row r="2755">
          <cell r="I2755" t="str">
            <v>GSP1102670</v>
          </cell>
          <cell r="J2755" t="str">
            <v>Non-Stock Domestic Item. Standard lead time 1-2 weeks.</v>
          </cell>
        </row>
        <row r="2756">
          <cell r="I2756" t="str">
            <v>GSP1102679</v>
          </cell>
          <cell r="J2756" t="str">
            <v>Non-Stock Domestic Item. Standard lead time 1-2 weeks.</v>
          </cell>
        </row>
        <row r="2757">
          <cell r="I2757" t="str">
            <v>GSP1102660</v>
          </cell>
          <cell r="J2757" t="str">
            <v>Non-Stock Domestic Item. Standard lead time 1-2 weeks.</v>
          </cell>
        </row>
        <row r="2758">
          <cell r="I2758" t="str">
            <v>GSP1102642</v>
          </cell>
          <cell r="J2758" t="str">
            <v>Non-Stock Domestic Item. Standard lead time 1-2 weeks.</v>
          </cell>
        </row>
        <row r="2759">
          <cell r="I2759" t="str">
            <v>GSP1102651</v>
          </cell>
          <cell r="J2759" t="str">
            <v>Non-Stock Domestic Item. Standard lead time 1-2 weeks.</v>
          </cell>
        </row>
        <row r="2760">
          <cell r="I2760" t="str">
            <v>GSP1102688</v>
          </cell>
          <cell r="J2760" t="str">
            <v>Non-Stock Domestic Item. Standard lead time 1-2 weeks.</v>
          </cell>
        </row>
        <row r="2761">
          <cell r="I2761" t="str">
            <v>GSP1102697</v>
          </cell>
          <cell r="J2761" t="str">
            <v>Non-Stock Domestic Item. Standard lead time 1-2 weeks.</v>
          </cell>
        </row>
        <row r="2762">
          <cell r="I2762" t="str">
            <v>GSP1102766</v>
          </cell>
          <cell r="J2762" t="str">
            <v>Non-Stock Domestic Item. Standard lead time 1-2 weeks.</v>
          </cell>
        </row>
        <row r="2763">
          <cell r="I2763" t="str">
            <v>GSP1102776</v>
          </cell>
          <cell r="J2763" t="str">
            <v>Non-Stock Domestic Item. Standard lead time 1-2 weeks.</v>
          </cell>
        </row>
        <row r="2764">
          <cell r="I2764" t="str">
            <v>GSP1102489</v>
          </cell>
          <cell r="J2764" t="str">
            <v>Non-Stock Domestic Item. Standard lead time 1-2 weeks.</v>
          </cell>
        </row>
        <row r="2765">
          <cell r="I2765" t="str">
            <v>GSP1102469</v>
          </cell>
          <cell r="J2765" t="str">
            <v>Non-Stock Domestic Item. Standard lead time 1-2 weeks.</v>
          </cell>
        </row>
        <row r="2766">
          <cell r="I2766" t="str">
            <v>GSP1102479</v>
          </cell>
          <cell r="J2766" t="str">
            <v>Non-Stock Domestic Item. Standard lead time 1-2 weeks.</v>
          </cell>
        </row>
        <row r="2767">
          <cell r="I2767" t="str">
            <v>GSP1102707</v>
          </cell>
          <cell r="J2767" t="str">
            <v>Non-Stock Domestic Item. Standard lead time 1-2 weeks.</v>
          </cell>
        </row>
        <row r="2768">
          <cell r="I2768" t="str">
            <v>GSP1102717</v>
          </cell>
          <cell r="J2768" t="str">
            <v>Non-Stock Domestic Item. Standard lead time 1-2 weeks.</v>
          </cell>
        </row>
        <row r="2769">
          <cell r="I2769" t="str">
            <v>GSP1102527</v>
          </cell>
          <cell r="J2769" t="str">
            <v>Non-Stock Domestic Item. Standard lead time 1-2 weeks.</v>
          </cell>
        </row>
        <row r="2770">
          <cell r="I2770" t="str">
            <v>GSP1102564</v>
          </cell>
          <cell r="J2770" t="str">
            <v>Non-Stock Domestic Item. Standard lead time 1-2 weeks.</v>
          </cell>
        </row>
        <row r="2771">
          <cell r="I2771" t="str">
            <v>GSP1102551</v>
          </cell>
          <cell r="J2771" t="str">
            <v>Non-Stock Domestic Item. Standard lead time 1-2 weeks.</v>
          </cell>
        </row>
        <row r="2772">
          <cell r="I2772" t="str">
            <v>GSP1102675</v>
          </cell>
          <cell r="J2772" t="str">
            <v>Non-Stock Domestic Item. Standard lead time 1-2 weeks.</v>
          </cell>
        </row>
        <row r="2773">
          <cell r="I2773" t="str">
            <v>GSP1102684</v>
          </cell>
          <cell r="J2773" t="str">
            <v>Non-Stock Domestic Item. Standard lead time 1-2 weeks.</v>
          </cell>
        </row>
        <row r="2774">
          <cell r="I2774" t="str">
            <v>GSP1102665</v>
          </cell>
          <cell r="J2774" t="str">
            <v>Non-Stock Domestic Item. Standard lead time 1-2 weeks.</v>
          </cell>
        </row>
        <row r="2775">
          <cell r="I2775" t="str">
            <v>GSP1102647</v>
          </cell>
          <cell r="J2775" t="str">
            <v>Non-Stock Domestic Item. Standard lead time 1-2 weeks.</v>
          </cell>
        </row>
        <row r="2776">
          <cell r="I2776" t="str">
            <v>GSP1102656</v>
          </cell>
          <cell r="J2776" t="str">
            <v>Non-Stock Domestic Item. Standard lead time 1-2 weeks.</v>
          </cell>
        </row>
        <row r="2777">
          <cell r="I2777" t="str">
            <v>GSP1102693</v>
          </cell>
          <cell r="J2777" t="str">
            <v>Non-Stock Domestic Item. Standard lead time 1-2 weeks.</v>
          </cell>
        </row>
        <row r="2778">
          <cell r="I2778" t="str">
            <v>GSP1102702</v>
          </cell>
          <cell r="J2778" t="str">
            <v>Non-Stock Domestic Item. Standard lead time 1-2 weeks.</v>
          </cell>
        </row>
        <row r="2779">
          <cell r="I2779" t="str">
            <v>GSP1102772</v>
          </cell>
          <cell r="J2779" t="str">
            <v>Non-Stock Domestic Item. Standard lead time 1-2 weeks.</v>
          </cell>
        </row>
        <row r="2780">
          <cell r="I2780" t="str">
            <v>GSP1102781</v>
          </cell>
          <cell r="J2780" t="str">
            <v>Non-Stock Domestic Item. Standard lead time 1-2 weeks.</v>
          </cell>
        </row>
        <row r="2781">
          <cell r="I2781" t="str">
            <v>GSP1102494</v>
          </cell>
          <cell r="J2781" t="str">
            <v>Non-Stock Domestic Item. Standard lead time 1-2 weeks.</v>
          </cell>
        </row>
        <row r="2782">
          <cell r="I2782" t="str">
            <v>GSP1102474</v>
          </cell>
          <cell r="J2782" t="str">
            <v>Non-Stock Domestic Item. Standard lead time 1-2 weeks.</v>
          </cell>
        </row>
        <row r="2783">
          <cell r="I2783" t="str">
            <v>GSP1102485</v>
          </cell>
          <cell r="J2783" t="str">
            <v>Non-Stock Domestic Item. Standard lead time 1-2 weeks.</v>
          </cell>
        </row>
        <row r="2784">
          <cell r="I2784" t="str">
            <v>GSP1102713</v>
          </cell>
          <cell r="J2784" t="str">
            <v>Non-Stock Domestic Item. Standard lead time 1-2 weeks.</v>
          </cell>
        </row>
        <row r="2785">
          <cell r="I2785" t="str">
            <v>GSP1102722</v>
          </cell>
          <cell r="J2785" t="str">
            <v>Non-Stock Domestic Item. Standard lead time 1-2 weeks.</v>
          </cell>
        </row>
        <row r="2786">
          <cell r="I2786" t="str">
            <v>GSP1102671</v>
          </cell>
          <cell r="J2786" t="str">
            <v>Non-Stock Domestic Item. Standard lead time 1-2 weeks.</v>
          </cell>
        </row>
        <row r="2787">
          <cell r="I2787" t="str">
            <v>GSP1102680</v>
          </cell>
          <cell r="J2787" t="str">
            <v>Non-Stock Domestic Item. Standard lead time 1-2 weeks.</v>
          </cell>
        </row>
        <row r="2788">
          <cell r="I2788" t="str">
            <v>GSP1102661</v>
          </cell>
          <cell r="J2788" t="str">
            <v>Non-Stock Domestic Item. Standard lead time 1-2 weeks.</v>
          </cell>
        </row>
        <row r="2789">
          <cell r="I2789" t="str">
            <v>GSP1102643</v>
          </cell>
          <cell r="J2789" t="str">
            <v>Non-Stock Domestic Item. Standard lead time 1-2 weeks.</v>
          </cell>
        </row>
        <row r="2790">
          <cell r="I2790" t="str">
            <v>GSP1102652</v>
          </cell>
          <cell r="J2790" t="str">
            <v>Non-Stock Domestic Item. Standard lead time 1-2 weeks.</v>
          </cell>
        </row>
        <row r="2791">
          <cell r="I2791" t="str">
            <v>GSP1102689</v>
          </cell>
          <cell r="J2791" t="str">
            <v>Non-Stock Domestic Item. Standard lead time 1-2 weeks.</v>
          </cell>
        </row>
        <row r="2792">
          <cell r="I2792" t="str">
            <v>GSP1102698</v>
          </cell>
          <cell r="J2792" t="str">
            <v>Non-Stock Domestic Item. Standard lead time 1-2 weeks.</v>
          </cell>
        </row>
        <row r="2793">
          <cell r="I2793" t="str">
            <v>GSP1102767</v>
          </cell>
          <cell r="J2793" t="str">
            <v>Non-Stock Domestic Item. Standard lead time 1-2 weeks.</v>
          </cell>
        </row>
        <row r="2794">
          <cell r="I2794" t="str">
            <v>GSP1102777</v>
          </cell>
          <cell r="J2794" t="str">
            <v>Non-Stock Domestic Item. Standard lead time 1-2 weeks.</v>
          </cell>
        </row>
        <row r="2795">
          <cell r="I2795" t="str">
            <v>GSP1102490</v>
          </cell>
          <cell r="J2795" t="str">
            <v>Non-Stock Domestic Item. Standard lead time 1-2 weeks.</v>
          </cell>
        </row>
        <row r="2796">
          <cell r="I2796" t="str">
            <v>GSP1102470</v>
          </cell>
          <cell r="J2796" t="str">
            <v>Non-Stock Domestic Item. Standard lead time 1-2 weeks.</v>
          </cell>
        </row>
        <row r="2797">
          <cell r="I2797" t="str">
            <v>GSP1102480</v>
          </cell>
          <cell r="J2797" t="str">
            <v>Non-Stock Domestic Item. Standard lead time 1-2 weeks.</v>
          </cell>
        </row>
        <row r="2798">
          <cell r="I2798" t="str">
            <v>GSP1102709</v>
          </cell>
          <cell r="J2798" t="str">
            <v>Non-Stock Domestic Item. Standard lead time 1-2 weeks.</v>
          </cell>
        </row>
        <row r="2799">
          <cell r="I2799" t="str">
            <v>GSP1102718</v>
          </cell>
          <cell r="J2799" t="str">
            <v>Non-Stock Domestic Item. Standard lead time 1-2 weeks.</v>
          </cell>
        </row>
        <row r="2800">
          <cell r="I2800" t="str">
            <v>GSP1102531</v>
          </cell>
          <cell r="J2800" t="str">
            <v>Non-Stock Domestic Item. Standard lead time 1-2 weeks.</v>
          </cell>
        </row>
        <row r="2801">
          <cell r="I2801" t="str">
            <v>GSP1102568</v>
          </cell>
          <cell r="J2801" t="str">
            <v>Non-Stock Domestic Item. Standard lead time 1-2 weeks.</v>
          </cell>
        </row>
        <row r="2802">
          <cell r="I2802" t="str">
            <v>GSP1102555</v>
          </cell>
          <cell r="J2802" t="str">
            <v>Non-Stock Domestic Item. Standard lead time 1-2 weeks.</v>
          </cell>
        </row>
        <row r="2803">
          <cell r="I2803" t="str">
            <v>GSP1102667</v>
          </cell>
          <cell r="J2803" t="str">
            <v>Non-Stock Domestic Item. Standard lead time 1-2 weeks.</v>
          </cell>
        </row>
        <row r="2804">
          <cell r="I2804" t="str">
            <v>GSP1102676</v>
          </cell>
          <cell r="J2804" t="str">
            <v>Non-Stock Domestic Item. Standard lead time 1-2 weeks.</v>
          </cell>
        </row>
        <row r="2805">
          <cell r="I2805" t="str">
            <v>GSP1102657</v>
          </cell>
          <cell r="J2805" t="str">
            <v>Non-Stock Domestic Item. Standard lead time 1-2 weeks.</v>
          </cell>
        </row>
        <row r="2806">
          <cell r="I2806" t="str">
            <v>GSP1102639</v>
          </cell>
          <cell r="J2806" t="str">
            <v>Non-Stock Domestic Item. Standard lead time 1-2 weeks.</v>
          </cell>
        </row>
        <row r="2807">
          <cell r="I2807" t="str">
            <v>GSP1102648</v>
          </cell>
          <cell r="J2807" t="str">
            <v>Non-Stock Domestic Item. Standard lead time 1-2 weeks.</v>
          </cell>
        </row>
        <row r="2808">
          <cell r="I2808" t="str">
            <v>GSP1102685</v>
          </cell>
          <cell r="J2808" t="str">
            <v>Non-Stock Domestic Item. Standard lead time 1-2 weeks.</v>
          </cell>
        </row>
        <row r="2809">
          <cell r="I2809" t="str">
            <v>GSP1102694</v>
          </cell>
          <cell r="J2809" t="str">
            <v>Non-Stock Domestic Item. Standard lead time 1-2 weeks.</v>
          </cell>
        </row>
        <row r="2810">
          <cell r="I2810" t="str">
            <v>GSP1102763</v>
          </cell>
          <cell r="J2810" t="str">
            <v>Non-Stock Domestic Item. Standard lead time 1-2 weeks.</v>
          </cell>
        </row>
        <row r="2811">
          <cell r="I2811" t="str">
            <v>GSP1102773</v>
          </cell>
          <cell r="J2811" t="str">
            <v>Non-Stock Domestic Item. Standard lead time 1-2 weeks.</v>
          </cell>
        </row>
        <row r="2812">
          <cell r="I2812" t="str">
            <v>GSP1102486</v>
          </cell>
          <cell r="J2812" t="str">
            <v>Non-Stock Domestic Item. Standard lead time 1-2 weeks.</v>
          </cell>
        </row>
        <row r="2813">
          <cell r="I2813" t="str">
            <v>GSP1104431</v>
          </cell>
          <cell r="J2813" t="str">
            <v>Non-Stock Domestic Item. Standard lead time 1-2 weeks.</v>
          </cell>
        </row>
        <row r="2814">
          <cell r="I2814" t="str">
            <v>GSP1102476</v>
          </cell>
          <cell r="J2814" t="str">
            <v>Non-Stock Domestic Item. Standard lead time 1-2 weeks.</v>
          </cell>
        </row>
        <row r="2815">
          <cell r="I2815" t="str">
            <v>GSP1102703</v>
          </cell>
          <cell r="J2815" t="str">
            <v>Non-Stock Domestic Item. Standard lead time 1-2 weeks.</v>
          </cell>
        </row>
        <row r="2816">
          <cell r="I2816" t="str">
            <v>GSP1102714</v>
          </cell>
          <cell r="J2816" t="str">
            <v>Non-Stock Domestic Item. Standard lead time 1-2 weeks.</v>
          </cell>
        </row>
        <row r="2817">
          <cell r="I2817" t="str">
            <v>GSP1102522</v>
          </cell>
          <cell r="J2817" t="str">
            <v>Stock Item. Standard lead time 5-10 days.</v>
          </cell>
        </row>
        <row r="2818">
          <cell r="I2818" t="str">
            <v>GSP1102558</v>
          </cell>
          <cell r="J2818" t="str">
            <v>Non-Stock Domestic Item. Standard lead time 1-2 weeks.</v>
          </cell>
        </row>
        <row r="2819">
          <cell r="I2819" t="str">
            <v>GSP1102546</v>
          </cell>
          <cell r="J2819" t="str">
            <v>Stock Item. Standard lead time 5-10 days.</v>
          </cell>
        </row>
        <row r="2820">
          <cell r="I2820" t="str">
            <v>GSP1102669</v>
          </cell>
          <cell r="J2820" t="str">
            <v>Non-Stock Domestic Item. Standard lead time 1-2 weeks.</v>
          </cell>
        </row>
        <row r="2821">
          <cell r="I2821" t="str">
            <v>GSP1102678</v>
          </cell>
          <cell r="J2821" t="str">
            <v>Non-Stock Domestic Item. Standard lead time 1-2 weeks.</v>
          </cell>
        </row>
        <row r="2822">
          <cell r="I2822" t="str">
            <v>GSP1102659</v>
          </cell>
          <cell r="J2822" t="str">
            <v>Non-Stock Domestic Item. Standard lead time 1-2 weeks.</v>
          </cell>
        </row>
        <row r="2823">
          <cell r="I2823" t="str">
            <v>GSP1102641</v>
          </cell>
          <cell r="J2823" t="str">
            <v>Non-Stock Domestic Item. Standard lead time 1-2 weeks.</v>
          </cell>
        </row>
        <row r="2824">
          <cell r="I2824" t="str">
            <v>GSP1102650</v>
          </cell>
          <cell r="J2824" t="str">
            <v>Non-Stock Domestic Item. Standard lead time 1-2 weeks.</v>
          </cell>
        </row>
        <row r="2825">
          <cell r="I2825" t="str">
            <v>GSP1102687</v>
          </cell>
          <cell r="J2825" t="str">
            <v>Non-Stock Domestic Item. Standard lead time 1-2 weeks.</v>
          </cell>
        </row>
        <row r="2826">
          <cell r="I2826" t="str">
            <v>GSP1102696</v>
          </cell>
          <cell r="J2826" t="str">
            <v>Non-Stock Domestic Item. Standard lead time 1-2 weeks.</v>
          </cell>
        </row>
        <row r="2827">
          <cell r="I2827" t="str">
            <v>GSP1102765</v>
          </cell>
          <cell r="J2827" t="str">
            <v>Non-Stock Domestic Item. Standard lead time 1-2 weeks.</v>
          </cell>
        </row>
        <row r="2828">
          <cell r="I2828" t="str">
            <v>GSP1102775</v>
          </cell>
          <cell r="J2828" t="str">
            <v>Non-Stock Domestic Item. Standard lead time 1-2 weeks.</v>
          </cell>
        </row>
        <row r="2829">
          <cell r="I2829" t="str">
            <v>GSP1102488</v>
          </cell>
          <cell r="J2829" t="str">
            <v>Non-Stock Domestic Item. Standard lead time 1-2 weeks.</v>
          </cell>
        </row>
        <row r="2830">
          <cell r="I2830" t="str">
            <v>GSP1102468</v>
          </cell>
          <cell r="J2830" t="str">
            <v>Non-Stock Domestic Item. Standard lead time 1-2 weeks.</v>
          </cell>
        </row>
        <row r="2831">
          <cell r="I2831" t="str">
            <v>GSP1102478</v>
          </cell>
          <cell r="J2831" t="str">
            <v>Non-Stock Domestic Item. Standard lead time 1-2 weeks.</v>
          </cell>
        </row>
        <row r="2832">
          <cell r="I2832" t="str">
            <v>GSP1102706</v>
          </cell>
          <cell r="J2832" t="str">
            <v>Non-Stock Domestic Item. Standard lead time 1-2 weeks.</v>
          </cell>
        </row>
        <row r="2833">
          <cell r="I2833" t="str">
            <v>GSP1102716</v>
          </cell>
          <cell r="J2833" t="str">
            <v>Non-Stock Domestic Item. Standard lead time 1-2 weeks.</v>
          </cell>
        </row>
        <row r="2834">
          <cell r="I2834" t="str">
            <v>GSP1102524</v>
          </cell>
          <cell r="J2834" t="str">
            <v>Non-Stock Domestic Item. Standard lead time 1-2 weeks.</v>
          </cell>
        </row>
        <row r="2835">
          <cell r="I2835" t="str">
            <v>GSP1102561</v>
          </cell>
          <cell r="J2835" t="str">
            <v>Non-Stock Domestic Item. Standard lead time 1-2 weeks.</v>
          </cell>
        </row>
        <row r="2836">
          <cell r="I2836" t="str">
            <v>GSP1102548</v>
          </cell>
          <cell r="J2836" t="str">
            <v>Non-Stock Domestic Item. Standard lead time 1-2 weeks.</v>
          </cell>
        </row>
        <row r="2837">
          <cell r="I2837" t="str">
            <v>GSP1102533</v>
          </cell>
          <cell r="J2837" t="str">
            <v>Stock Item. Standard lead time 5-10 days.</v>
          </cell>
        </row>
        <row r="2838">
          <cell r="I2838" t="str">
            <v>GSP1102570</v>
          </cell>
          <cell r="J2838" t="str">
            <v>Non-Stock Domestic Item. Standard lead time 1-2 weeks.</v>
          </cell>
        </row>
        <row r="2839">
          <cell r="I2839" t="str">
            <v>GSP1102557</v>
          </cell>
          <cell r="J2839" t="str">
            <v>Stock Item. Standard lead time 5-10 days.</v>
          </cell>
        </row>
        <row r="2840">
          <cell r="I2840" t="str">
            <v>GSP1102668</v>
          </cell>
          <cell r="J2840" t="str">
            <v>Non-Stock Domestic Item. Standard lead time 1-2 weeks.</v>
          </cell>
        </row>
        <row r="2841">
          <cell r="I2841" t="str">
            <v>GSP1102677</v>
          </cell>
          <cell r="J2841" t="str">
            <v>Non-Stock Domestic Item. Standard lead time 1-2 weeks.</v>
          </cell>
        </row>
        <row r="2842">
          <cell r="I2842" t="str">
            <v>GSP1102658</v>
          </cell>
          <cell r="J2842" t="str">
            <v>Non-Stock Domestic Item. Standard lead time 1-2 weeks.</v>
          </cell>
        </row>
        <row r="2843">
          <cell r="I2843" t="str">
            <v>GSP1102640</v>
          </cell>
          <cell r="J2843" t="str">
            <v>Non-Stock Domestic Item. Standard lead time 1-2 weeks.</v>
          </cell>
        </row>
        <row r="2844">
          <cell r="I2844" t="str">
            <v>GSP1102649</v>
          </cell>
          <cell r="J2844" t="str">
            <v>Non-Stock Domestic Item. Standard lead time 1-2 weeks.</v>
          </cell>
        </row>
        <row r="2845">
          <cell r="I2845" t="str">
            <v>GSP1102686</v>
          </cell>
          <cell r="J2845" t="str">
            <v>Non-Stock Domestic Item. Standard lead time 1-2 weeks.</v>
          </cell>
        </row>
        <row r="2846">
          <cell r="I2846" t="str">
            <v>GSP1102695</v>
          </cell>
          <cell r="J2846" t="str">
            <v>Non-Stock Domestic Item. Standard lead time 1-2 weeks.</v>
          </cell>
        </row>
        <row r="2847">
          <cell r="I2847" t="str">
            <v>GSP1102764</v>
          </cell>
          <cell r="J2847" t="str">
            <v>Non-Stock Domestic Item. Standard lead time 1-2 weeks.</v>
          </cell>
        </row>
        <row r="2848">
          <cell r="I2848" t="str">
            <v>GSP1102774</v>
          </cell>
          <cell r="J2848" t="str">
            <v>Non-Stock Domestic Item. Standard lead time 1-2 weeks.</v>
          </cell>
        </row>
        <row r="2849">
          <cell r="I2849" t="str">
            <v>GSP1102487</v>
          </cell>
          <cell r="J2849" t="str">
            <v>Non-Stock Domestic Item. Standard lead time 1-2 weeks.</v>
          </cell>
        </row>
        <row r="2850">
          <cell r="I2850" t="str">
            <v>GSP1102467</v>
          </cell>
          <cell r="J2850" t="str">
            <v>Non-Stock Domestic Item. Standard lead time 1-2 weeks.</v>
          </cell>
        </row>
        <row r="2851">
          <cell r="I2851" t="str">
            <v>GSP1102477</v>
          </cell>
          <cell r="J2851" t="str">
            <v>Non-Stock Domestic Item. Standard lead time 1-2 weeks.</v>
          </cell>
        </row>
        <row r="2852">
          <cell r="I2852" t="str">
            <v>GSP1102704</v>
          </cell>
          <cell r="J2852" t="str">
            <v>Non-Stock Domestic Item. Standard lead time 1-2 weeks.</v>
          </cell>
        </row>
        <row r="2853">
          <cell r="I2853" t="str">
            <v>GSP1102715</v>
          </cell>
          <cell r="J2853" t="str">
            <v>Non-Stock Domestic Item. Standard lead time 1-2 weeks.</v>
          </cell>
        </row>
        <row r="2854">
          <cell r="I2854" t="str">
            <v>GSP1102672</v>
          </cell>
          <cell r="J2854" t="str">
            <v>Non-Stock Domestic Item. Standard lead time 1-2 weeks.</v>
          </cell>
        </row>
        <row r="2855">
          <cell r="I2855" t="str">
            <v>GSP1102681</v>
          </cell>
          <cell r="J2855" t="str">
            <v>Non-Stock Domestic Item. Standard lead time 1-2 weeks.</v>
          </cell>
        </row>
        <row r="2856">
          <cell r="I2856" t="str">
            <v>GSP1102662</v>
          </cell>
          <cell r="J2856" t="str">
            <v>Stock Sale Item. Standard lead time 5-10 days while inventory is available.</v>
          </cell>
        </row>
        <row r="2857">
          <cell r="I2857" t="str">
            <v>GSP1102644</v>
          </cell>
          <cell r="J2857" t="str">
            <v>Non-Stock Domestic Item. Standard lead time 1-2 weeks.</v>
          </cell>
        </row>
        <row r="2858">
          <cell r="I2858" t="str">
            <v>GSP1102653</v>
          </cell>
          <cell r="J2858" t="str">
            <v>Non-Stock Domestic Item. Standard lead time 1-2 weeks.</v>
          </cell>
        </row>
        <row r="2859">
          <cell r="I2859" t="str">
            <v>GSP1102690</v>
          </cell>
          <cell r="J2859" t="str">
            <v>Non-Stock Domestic Item. Standard lead time 1-2 weeks.</v>
          </cell>
        </row>
        <row r="2860">
          <cell r="I2860" t="str">
            <v>GSP1102699</v>
          </cell>
          <cell r="J2860" t="str">
            <v>Non-Stock Domestic Item. Standard lead time 1-2 weeks.</v>
          </cell>
        </row>
        <row r="2861">
          <cell r="I2861" t="str">
            <v>GSP1104862</v>
          </cell>
          <cell r="J2861" t="str">
            <v>Non-Stock Domestic Item. Standard lead time 1-2 weeks.</v>
          </cell>
        </row>
        <row r="2862">
          <cell r="I2862" t="str">
            <v>GSP1102778</v>
          </cell>
          <cell r="J2862" t="str">
            <v>Non-Stock Domestic Item. Standard lead time 1-2 weeks.</v>
          </cell>
        </row>
        <row r="2863">
          <cell r="I2863" t="str">
            <v>GSP1102491</v>
          </cell>
          <cell r="J2863" t="str">
            <v>Non-Stock Domestic Item. Standard lead time 1-2 weeks.</v>
          </cell>
        </row>
        <row r="2864">
          <cell r="I2864" t="str">
            <v>GSP1104436</v>
          </cell>
          <cell r="J2864" t="str">
            <v>Non-Stock Domestic Item. Standard lead time 1-2 weeks.</v>
          </cell>
        </row>
        <row r="2865">
          <cell r="I2865" t="str">
            <v>GSP1102482</v>
          </cell>
          <cell r="J2865" t="str">
            <v>Non-Stock Domestic Item. Standard lead time 1-2 weeks.</v>
          </cell>
        </row>
        <row r="2866">
          <cell r="I2866" t="str">
            <v>GSP1102710</v>
          </cell>
          <cell r="J2866" t="str">
            <v>Non-Stock Domestic Item. Standard lead time 1-2 weeks.</v>
          </cell>
        </row>
        <row r="2867">
          <cell r="I2867" t="str">
            <v>GSP1102719</v>
          </cell>
          <cell r="J2867" t="str">
            <v>Non-Stock Domestic Item. Standard lead time 1-2 weeks.</v>
          </cell>
        </row>
        <row r="2868">
          <cell r="I2868" t="str">
            <v>GSP1102530</v>
          </cell>
          <cell r="J2868" t="str">
            <v>Non-Stock Domestic Item. Standard lead time 1-2 weeks.</v>
          </cell>
        </row>
        <row r="2869">
          <cell r="I2869" t="str">
            <v>GSP1102567</v>
          </cell>
          <cell r="J2869" t="str">
            <v>Non-Stock Domestic Item. Standard lead time 1-2 weeks.</v>
          </cell>
        </row>
        <row r="2870">
          <cell r="I2870" t="str">
            <v>GSP1102554</v>
          </cell>
          <cell r="J2870" t="str">
            <v>Non-Stock Domestic Item. Standard lead time 1-2 weeks.</v>
          </cell>
        </row>
        <row r="2872">
          <cell r="I2872" t="str">
            <v>AKS324BT128</v>
          </cell>
          <cell r="J2872" t="str">
            <v>Non-Stock Domestic Item. Standard lead time 1-2 weeks.</v>
          </cell>
        </row>
        <row r="2873">
          <cell r="I2873" t="str">
            <v>AKS612C128</v>
          </cell>
          <cell r="J2873" t="str">
            <v>Non-Stock Domestic Item. Standard lead time 1-2 weeks.</v>
          </cell>
        </row>
        <row r="2874">
          <cell r="I2874" t="str">
            <v>AKS324BT129</v>
          </cell>
          <cell r="J2874" t="str">
            <v>Non-Stock Domestic Item. Standard lead time 1-2 weeks.</v>
          </cell>
        </row>
        <row r="2875">
          <cell r="I2875" t="str">
            <v>AKS612C129</v>
          </cell>
          <cell r="J2875" t="str">
            <v>Non-Stock Domestic Item. Standard lead time 1-2 weeks.</v>
          </cell>
        </row>
        <row r="2876">
          <cell r="I2876" t="str">
            <v>AKS324BT130</v>
          </cell>
          <cell r="J2876" t="str">
            <v>Non-Stock Domestic Item. Standard lead time 1-2 weeks.</v>
          </cell>
        </row>
        <row r="2877">
          <cell r="I2877" t="str">
            <v>AKS612C130</v>
          </cell>
          <cell r="J2877" t="str">
            <v>Non-Stock Domestic Item. Standard lead time 1-2 weeks.</v>
          </cell>
        </row>
        <row r="2878">
          <cell r="I2878" t="str">
            <v>AKS324BT131</v>
          </cell>
          <cell r="J2878" t="str">
            <v>Non-Stock Domestic Item. Standard lead time 1-2 weeks.</v>
          </cell>
        </row>
        <row r="2879">
          <cell r="I2879" t="str">
            <v>AKS612C131</v>
          </cell>
          <cell r="J2879" t="str">
            <v>Non-Stock Domestic Item. Standard lead time 1-2 weeks.</v>
          </cell>
        </row>
        <row r="2880">
          <cell r="I2880" t="str">
            <v>COL600130000572</v>
          </cell>
          <cell r="J2880" t="str">
            <v>Non-Stock Domestic Item. Standard lead time 6 weeks.</v>
          </cell>
        </row>
        <row r="2881">
          <cell r="I2881" t="str">
            <v>COL600130000573</v>
          </cell>
          <cell r="J2881" t="str">
            <v>Non-Stock Domestic Item. Standard lead time 6 weeks.</v>
          </cell>
        </row>
        <row r="2882">
          <cell r="I2882" t="str">
            <v>COL600130000574</v>
          </cell>
          <cell r="J2882" t="str">
            <v>Non-Stock Domestic Item. Standard lead time 6 weeks.</v>
          </cell>
        </row>
        <row r="2883">
          <cell r="I2883" t="str">
            <v>COL600130000575</v>
          </cell>
          <cell r="J2883" t="str">
            <v>Non-Stock Domestic Item. Standard lead time 6 weeks.</v>
          </cell>
        </row>
        <row r="2884">
          <cell r="I2884" t="str">
            <v>COL600130000576</v>
          </cell>
          <cell r="J2884" t="str">
            <v>Non-Stock Domestic Item. Standard lead time 6 weeks.</v>
          </cell>
        </row>
        <row r="2885">
          <cell r="I2885" t="str">
            <v>COL600130000577</v>
          </cell>
          <cell r="J2885" t="str">
            <v>Non-Stock Domestic Item. Standard lead time 6 weeks.</v>
          </cell>
        </row>
        <row r="2886">
          <cell r="I2886" t="str">
            <v>COL610010002113</v>
          </cell>
          <cell r="J2886" t="str">
            <v>Non-Stock Domestic Item. Standard lead time 6 weeks.</v>
          </cell>
        </row>
        <row r="2887">
          <cell r="I2887" t="str">
            <v>COL610010002111</v>
          </cell>
          <cell r="J2887" t="str">
            <v>Non-Stock Domestic Item. Standard lead time 6 weeks.</v>
          </cell>
        </row>
        <row r="2888">
          <cell r="I2888" t="str">
            <v>COL610010002112</v>
          </cell>
          <cell r="J2888" t="str">
            <v>Non-Stock Domestic Item. Standard lead time 6 weeks.</v>
          </cell>
        </row>
        <row r="2889">
          <cell r="I2889" t="str">
            <v>COL610010001126</v>
          </cell>
          <cell r="J2889" t="str">
            <v>Non-Stock Domestic Item. Standard lead time 6 weeks.</v>
          </cell>
        </row>
        <row r="2890">
          <cell r="I2890" t="str">
            <v>COL610010001130</v>
          </cell>
          <cell r="J2890" t="str">
            <v>Non-Stock Domestic Item. Standard lead time 6 weeks.</v>
          </cell>
        </row>
        <row r="2891">
          <cell r="I2891" t="str">
            <v>COL610010001129</v>
          </cell>
          <cell r="J2891" t="str">
            <v>Non-Stock Domestic Item. Standard lead time 6 weeks.</v>
          </cell>
        </row>
        <row r="2892">
          <cell r="I2892" t="str">
            <v>COL610010001128</v>
          </cell>
          <cell r="J2892" t="str">
            <v>Non-Stock Domestic Item. Standard lead time 6 weeks.</v>
          </cell>
        </row>
        <row r="2893">
          <cell r="I2893" t="str">
            <v>COL610130000530</v>
          </cell>
          <cell r="J2893" t="str">
            <v>Non-Stock Domestic Item. Standard lead time 6 weeks.</v>
          </cell>
        </row>
        <row r="2894">
          <cell r="I2894" t="str">
            <v>COL600130000578</v>
          </cell>
          <cell r="J2894" t="str">
            <v>Non-Stock Domestic Item. Standard lead time 6 weeks.</v>
          </cell>
        </row>
        <row r="2895">
          <cell r="I2895" t="str">
            <v>COL610130000535</v>
          </cell>
          <cell r="J2895" t="str">
            <v>Non-Stock Domestic Item. Standard lead time 6 weeks.</v>
          </cell>
        </row>
        <row r="2896">
          <cell r="I2896" t="str">
            <v>COL600130000583</v>
          </cell>
          <cell r="J2896" t="str">
            <v>Non-Stock Domestic Item. Standard lead time 6 weeks.</v>
          </cell>
        </row>
        <row r="2897">
          <cell r="I2897" t="str">
            <v>COL610130000531</v>
          </cell>
          <cell r="J2897" t="str">
            <v>Non-Stock Domestic Item. Standard lead time 6 weeks.</v>
          </cell>
        </row>
        <row r="2898">
          <cell r="I2898" t="str">
            <v>COL600130000579</v>
          </cell>
          <cell r="J2898" t="str">
            <v>Non-Stock Domestic Item. Standard lead time 6 weeks.</v>
          </cell>
        </row>
        <row r="2899">
          <cell r="I2899" t="str">
            <v>COL610130000532</v>
          </cell>
          <cell r="J2899" t="str">
            <v>Non-Stock Domestic Item. Standard lead time 6 weeks.</v>
          </cell>
        </row>
        <row r="2900">
          <cell r="I2900" t="str">
            <v>COL600130000580</v>
          </cell>
          <cell r="J2900" t="str">
            <v>Non-Stock Domestic Item. Standard lead time 6 weeks.</v>
          </cell>
        </row>
        <row r="2901">
          <cell r="I2901" t="str">
            <v>COL610130000533</v>
          </cell>
          <cell r="J2901" t="str">
            <v>Non-Stock Domestic Item. Standard lead time 6 weeks.</v>
          </cell>
        </row>
        <row r="2902">
          <cell r="I2902" t="str">
            <v>COL600130000581</v>
          </cell>
          <cell r="J2902" t="str">
            <v>Non-Stock Domestic Item. Standard lead time 6 weeks.</v>
          </cell>
        </row>
        <row r="2903">
          <cell r="I2903" t="str">
            <v>COL610130000534</v>
          </cell>
          <cell r="J2903" t="str">
            <v>Non-Stock Domestic Item. Standard lead time 6 weeks.</v>
          </cell>
        </row>
        <row r="2904">
          <cell r="I2904" t="str">
            <v>COL600130000582</v>
          </cell>
          <cell r="J2904" t="str">
            <v>Non-Stock Domestic Item. Standard lead time 6 weeks.</v>
          </cell>
        </row>
        <row r="2905">
          <cell r="I2905" t="str">
            <v>GSPMTG324BT105</v>
          </cell>
          <cell r="J2905" t="str">
            <v>Non-Stock Domestic Item. Standard lead time 1-2 weeks.</v>
          </cell>
        </row>
        <row r="2906">
          <cell r="I2906" t="str">
            <v>GSPMTG324BT106</v>
          </cell>
          <cell r="J2906" t="str">
            <v>Non-Stock Domestic Item. Standard lead time 1-2 weeks.</v>
          </cell>
        </row>
        <row r="2907">
          <cell r="I2907" t="str">
            <v>GSPMTG324BT107</v>
          </cell>
          <cell r="J2907" t="str">
            <v>Non-Stock Domestic Item. Standard lead time 1-2 weeks.</v>
          </cell>
        </row>
        <row r="2908">
          <cell r="I2908" t="str">
            <v>GSPMTG324BT108</v>
          </cell>
          <cell r="J2908" t="str">
            <v>Non-Stock Domestic Item. Standard lead time 1-2 weeks.</v>
          </cell>
        </row>
        <row r="2909">
          <cell r="I2909" t="str">
            <v>GSPMOBI1163R</v>
          </cell>
          <cell r="J2909" t="str">
            <v>Non-Stock Import Item. Standard lead time 8-10 weeks.</v>
          </cell>
        </row>
        <row r="2910">
          <cell r="I2910" t="str">
            <v>GSPMOCI1163R</v>
          </cell>
          <cell r="J2910" t="str">
            <v>Non-Stock Import Item. Standard lead time 8-10 weeks.</v>
          </cell>
        </row>
        <row r="2911">
          <cell r="I2911" t="str">
            <v>GSPMOMI1163R</v>
          </cell>
          <cell r="J2911" t="str">
            <v>Non-Stock Import Item. Standard lead time 8-10 weeks.</v>
          </cell>
        </row>
        <row r="2912">
          <cell r="I2912" t="str">
            <v>GSPMONO1163R</v>
          </cell>
          <cell r="J2912" t="str">
            <v>Non-Stock Import Item. Standard lead time 8-10 weeks.</v>
          </cell>
        </row>
        <row r="2913">
          <cell r="I2913" t="str">
            <v>GSPMOGR1163R</v>
          </cell>
          <cell r="J2913" t="str">
            <v>Non-Stock Import Item. Standard lead time 8-10 weeks.</v>
          </cell>
        </row>
        <row r="2914">
          <cell r="I2914" t="str">
            <v>GSPMOBI1663R</v>
          </cell>
          <cell r="J2914" t="str">
            <v>Non-Stock Import Item. Standard lead time 8-10 weeks.</v>
          </cell>
        </row>
        <row r="2915">
          <cell r="I2915" t="str">
            <v>GSPMOCI1663R</v>
          </cell>
          <cell r="J2915" t="str">
            <v>Non-Stock Import Item. Standard lead time 8-10 weeks.</v>
          </cell>
        </row>
        <row r="2916">
          <cell r="I2916" t="str">
            <v>GSPMOMI1663R</v>
          </cell>
          <cell r="J2916" t="str">
            <v>Non-Stock Import Item. Standard lead time 8-10 weeks.</v>
          </cell>
        </row>
        <row r="2917">
          <cell r="I2917" t="str">
            <v>GSPMOGR1663R</v>
          </cell>
          <cell r="J2917" t="str">
            <v>Non-Stock Import Item. Standard lead time 8-10 weeks.</v>
          </cell>
        </row>
        <row r="2918">
          <cell r="I2918" t="str">
            <v>GSPMONO1663R</v>
          </cell>
          <cell r="J2918" t="str">
            <v>Non-Stock Import Item. Standard lead time 8-10 weeks.</v>
          </cell>
        </row>
        <row r="2919">
          <cell r="I2919" t="str">
            <v>GSPMOBI1648CMR</v>
          </cell>
          <cell r="J2919" t="str">
            <v>Non-Stock Import Item. Standard lead time 8-10 weeks.</v>
          </cell>
        </row>
        <row r="2920">
          <cell r="I2920" t="str">
            <v>GSPMOCI1648CMR</v>
          </cell>
          <cell r="J2920" t="str">
            <v>Non-Stock Import Item. Standard lead time 8-10 weeks.</v>
          </cell>
        </row>
        <row r="2921">
          <cell r="I2921" t="str">
            <v>GSPMOMI1648CMR</v>
          </cell>
          <cell r="J2921" t="str">
            <v>Non-Stock Import Item. Standard lead time 8-10 weeks.</v>
          </cell>
        </row>
        <row r="2922">
          <cell r="I2922" t="str">
            <v>GSPMONO1648CMR</v>
          </cell>
          <cell r="J2922" t="str">
            <v>Non-Stock Import Item. Standard lead time 8-10 weeks.</v>
          </cell>
        </row>
        <row r="2923">
          <cell r="I2923" t="str">
            <v>GSPMOGR1648CMR</v>
          </cell>
          <cell r="J2923" t="str">
            <v>Non-Stock Import Item. Standard lead time 8-10 weeks.</v>
          </cell>
        </row>
        <row r="2924">
          <cell r="I2924" t="str">
            <v>GSPMOGR820MUR</v>
          </cell>
          <cell r="J2924" t="str">
            <v>Non-Stock Import Item. Standard lead time 8-10 weeks.</v>
          </cell>
        </row>
        <row r="2925">
          <cell r="I2925" t="str">
            <v>GSPMOBI820MUR</v>
          </cell>
          <cell r="J2925" t="str">
            <v>Non-Stock Import Item. Standard lead time 8-10 weeks.</v>
          </cell>
        </row>
        <row r="2926">
          <cell r="I2926" t="str">
            <v>GSPMOCI820MUR</v>
          </cell>
          <cell r="J2926" t="str">
            <v>Non-Stock Import Item. Standard lead time 8-10 weeks.</v>
          </cell>
        </row>
        <row r="2927">
          <cell r="I2927" t="str">
            <v>GSPMOMI820MUR</v>
          </cell>
          <cell r="J2927" t="str">
            <v>Non-Stock Import Item. Standard lead time 8-10 weeks.</v>
          </cell>
        </row>
        <row r="2928">
          <cell r="I2928" t="str">
            <v>GSPMONO820MUR</v>
          </cell>
          <cell r="J2928" t="str">
            <v>Non-Stock Import Item. Standard lead time 8-10 weeks.</v>
          </cell>
        </row>
        <row r="2929">
          <cell r="I2929" t="str">
            <v>GSPMOBI232BTS</v>
          </cell>
          <cell r="J2929" t="str">
            <v>Non-Stock Import Item. Standard lead time 8-10 weeks.</v>
          </cell>
        </row>
        <row r="2930">
          <cell r="I2930" t="str">
            <v>GSPMOCI232BTS</v>
          </cell>
          <cell r="J2930" t="str">
            <v>Non-Stock Import Item. Standard lead time 8-10 weeks.</v>
          </cell>
        </row>
        <row r="2931">
          <cell r="I2931" t="str">
            <v>GSPMOGR232BTS</v>
          </cell>
          <cell r="J2931" t="str">
            <v>Non-Stock Import Item. Standard lead time 8-10 weeks.</v>
          </cell>
        </row>
        <row r="2932">
          <cell r="I2932" t="str">
            <v>GSPMONO232BTS</v>
          </cell>
          <cell r="J2932" t="str">
            <v>Non-Stock Import Item. Standard lead time 8-10 weeks.</v>
          </cell>
        </row>
        <row r="2933">
          <cell r="I2933" t="str">
            <v>GSPMOMI232BTS</v>
          </cell>
          <cell r="J2933" t="str">
            <v>Non-Stock Import Item. Standard lead time 8-10 weeks.</v>
          </cell>
        </row>
        <row r="2934">
          <cell r="I2934" t="str">
            <v>AME1099582</v>
          </cell>
          <cell r="J2934" t="str">
            <v>Non-Stock Domestic Item. Standard lead time 1-2 weeks.</v>
          </cell>
        </row>
        <row r="2935">
          <cell r="I2935" t="str">
            <v>AME1099925</v>
          </cell>
          <cell r="J2935" t="str">
            <v>Non-Stock Domestic Item. Standard lead time 1-2 weeks.</v>
          </cell>
        </row>
        <row r="2936">
          <cell r="I2936" t="str">
            <v>AME1099583</v>
          </cell>
          <cell r="J2936" t="str">
            <v>Non-Stock Domestic Item. Standard lead time 1-2 weeks.</v>
          </cell>
        </row>
        <row r="2937">
          <cell r="I2937" t="str">
            <v>AME1099926</v>
          </cell>
          <cell r="J2937" t="str">
            <v>Non-Stock Domestic Item. Standard lead time 1-2 weeks.</v>
          </cell>
        </row>
        <row r="2938">
          <cell r="I2938" t="str">
            <v>AME1099580</v>
          </cell>
          <cell r="J2938" t="str">
            <v>Non-Stock Domestic Item. Standard lead time 1-2 weeks.</v>
          </cell>
        </row>
        <row r="2939">
          <cell r="I2939" t="str">
            <v>AME1099923</v>
          </cell>
          <cell r="J2939" t="str">
            <v>Non-Stock Domestic Item. Standard lead time 1-2 weeks.</v>
          </cell>
        </row>
        <row r="2940">
          <cell r="I2940" t="str">
            <v>AME1099563</v>
          </cell>
          <cell r="J2940" t="str">
            <v>Non-Stock Domestic Item. Standard lead time 1-2 weeks.</v>
          </cell>
        </row>
        <row r="2941">
          <cell r="I2941" t="str">
            <v>AME1099927</v>
          </cell>
          <cell r="J2941" t="str">
            <v>Non-Stock Domestic Item. Standard lead time 1-2 weeks.</v>
          </cell>
        </row>
        <row r="2942">
          <cell r="I2942" t="str">
            <v>AME1099924</v>
          </cell>
          <cell r="J2942" t="str">
            <v>Non-Stock Domestic Item. Standard lead time 1-2 weeks.</v>
          </cell>
        </row>
        <row r="2943">
          <cell r="I2943" t="str">
            <v>AME1099581</v>
          </cell>
          <cell r="J2943" t="str">
            <v>Non-Stock Domestic Item. Standard lead time 1-2 weeks.</v>
          </cell>
        </row>
        <row r="2944">
          <cell r="I2944" t="str">
            <v>GSP06RSJ39</v>
          </cell>
          <cell r="J2944" t="str">
            <v>Non-Stock Import Item. Standard lead time 8-10 weeks.</v>
          </cell>
        </row>
        <row r="2945">
          <cell r="I2945" t="str">
            <v>GSP06RSJ59</v>
          </cell>
          <cell r="J2945" t="str">
            <v>Non-Stock Import Item. Standard lead time 8-10 weeks.</v>
          </cell>
        </row>
        <row r="2946">
          <cell r="I2946" t="str">
            <v>GSP06RSJ29</v>
          </cell>
          <cell r="J2946" t="str">
            <v>Non-Stock Import Item. Standard lead time 8-10 weeks.</v>
          </cell>
        </row>
        <row r="2947">
          <cell r="I2947" t="str">
            <v>GSP06RSJ99</v>
          </cell>
          <cell r="J2947" t="str">
            <v>Non-Stock Import Item. Standard lead time 8-10 weeks.</v>
          </cell>
        </row>
        <row r="2948">
          <cell r="I2948" t="str">
            <v>GSP06RSJ79</v>
          </cell>
          <cell r="J2948" t="str">
            <v>Non-Stock Import Item. Standard lead time 8-10 weeks.</v>
          </cell>
        </row>
        <row r="2949">
          <cell r="I2949" t="str">
            <v>GTZBAC1616M</v>
          </cell>
          <cell r="J2949" t="str">
            <v>Stock Item. Standard lead time 5-10 days.</v>
          </cell>
        </row>
        <row r="2950">
          <cell r="I2950" t="str">
            <v>GTZCUP1616M</v>
          </cell>
          <cell r="J2950" t="str">
            <v>Non-Stock Import Item. Standard lead time 8-10 weeks.</v>
          </cell>
        </row>
        <row r="2951">
          <cell r="I2951" t="str">
            <v>GTZDIA1616M</v>
          </cell>
          <cell r="J2951" t="str">
            <v>Stock Item. Standard lead time 5-10 days.</v>
          </cell>
        </row>
        <row r="2952">
          <cell r="I2952" t="str">
            <v>GTZGIO1616M</v>
          </cell>
          <cell r="J2952" t="str">
            <v>Stock Item. Standard lead time 5-10 days.</v>
          </cell>
        </row>
        <row r="2953">
          <cell r="I2953" t="str">
            <v>GTZNET1616M</v>
          </cell>
          <cell r="J2953" t="str">
            <v>Non-Stock Import Item. Standard lead time 8-10 weeks.</v>
          </cell>
        </row>
        <row r="2954">
          <cell r="I2954" t="str">
            <v>GTZSAT1616M</v>
          </cell>
          <cell r="J2954" t="str">
            <v>Stock Item. Standard lead time 5-10 days.</v>
          </cell>
        </row>
        <row r="2955">
          <cell r="I2955" t="str">
            <v>GTZSUN1616M</v>
          </cell>
          <cell r="J2955" t="str">
            <v>Stock Item. Standard lead time 5-10 days.</v>
          </cell>
        </row>
        <row r="2956">
          <cell r="I2956" t="str">
            <v>GTZTEL1616M</v>
          </cell>
          <cell r="J2956" t="str">
            <v>Non-Stock Import Item. Standard lead time 8-10 weeks.</v>
          </cell>
        </row>
        <row r="2957">
          <cell r="I2957" t="str">
            <v>GTZVEN1616M</v>
          </cell>
          <cell r="J2957" t="str">
            <v>Stock Item. Standard lead time 5-10 days.</v>
          </cell>
        </row>
        <row r="2958">
          <cell r="I2958" t="str">
            <v>GTZVES1616M</v>
          </cell>
          <cell r="J2958" t="str">
            <v>Stock Item. Standard lead time 5-10 days.</v>
          </cell>
        </row>
        <row r="2960">
          <cell r="I2960" t="str">
            <v>MRS9000GLS</v>
          </cell>
          <cell r="J2960" t="str">
            <v>Stock Item. Standard lead time 5-10 days.</v>
          </cell>
        </row>
        <row r="2961">
          <cell r="I2961" t="str">
            <v>AKSIRG1224164</v>
          </cell>
          <cell r="J2961" t="str">
            <v>Non-Stock Domestic Item. Standard lead time 1-2 weeks.</v>
          </cell>
        </row>
        <row r="2962">
          <cell r="I2962" t="str">
            <v>AKSIRG1224162</v>
          </cell>
          <cell r="J2962" t="str">
            <v>Non-Stock Domestic Item. Standard lead time 1-2 weeks.</v>
          </cell>
        </row>
        <row r="2963">
          <cell r="I2963" t="str">
            <v>AKSIRG1224163</v>
          </cell>
          <cell r="J2963" t="str">
            <v>Non-Stock Domestic Item. Standard lead time 1-2 weeks.</v>
          </cell>
        </row>
        <row r="2964">
          <cell r="I2964" t="str">
            <v>AKSIRG1224166</v>
          </cell>
          <cell r="J2964" t="str">
            <v>Non-Stock Domestic Item. Standard lead time 1-2 weeks.</v>
          </cell>
        </row>
        <row r="2965">
          <cell r="I2965" t="str">
            <v>AKSIRG1224165</v>
          </cell>
          <cell r="J2965" t="str">
            <v>Non-Stock Domestic Item. Standard lead time 1-2 weeks.</v>
          </cell>
        </row>
        <row r="2966">
          <cell r="I2966" t="str">
            <v>AKSIRG1224167</v>
          </cell>
          <cell r="J2966" t="str">
            <v>Non-Stock Domestic Item. Standard lead time 1-2 weeks.</v>
          </cell>
        </row>
        <row r="2967">
          <cell r="I2967" t="str">
            <v>AKSIRSP1224164</v>
          </cell>
          <cell r="J2967" t="str">
            <v>Made to Order -- 4,000 square feet or more.</v>
          </cell>
        </row>
        <row r="2968">
          <cell r="I2968" t="str">
            <v>AKSIRSP1224162</v>
          </cell>
          <cell r="J2968" t="str">
            <v>Made to Order -- 4,000 square feet or more.</v>
          </cell>
        </row>
        <row r="2969">
          <cell r="I2969" t="str">
            <v>AKSIRSP1224166</v>
          </cell>
          <cell r="J2969" t="str">
            <v>Made to Order -- 4,000 square feet or more.</v>
          </cell>
        </row>
        <row r="2970">
          <cell r="I2970" t="str">
            <v>AKSIRSP1224167</v>
          </cell>
          <cell r="J2970" t="str">
            <v>Made to Order -- 4,000 square feet or more.</v>
          </cell>
        </row>
        <row r="2971">
          <cell r="I2971" t="str">
            <v>AKS424BT167</v>
          </cell>
          <cell r="J2971" t="str">
            <v>Non-Stock Domestic Item. Standard lead time 1-2 weeks.</v>
          </cell>
        </row>
        <row r="2972">
          <cell r="I2972" t="str">
            <v>AKS612C167</v>
          </cell>
          <cell r="J2972" t="str">
            <v>Non-Stock Domestic Item. Standard lead time 1-2 weeks.</v>
          </cell>
        </row>
        <row r="2973">
          <cell r="I2973" t="str">
            <v>AKS424BT166</v>
          </cell>
          <cell r="J2973" t="str">
            <v>Non-Stock Domestic Item. Standard lead time 1-2 weeks.</v>
          </cell>
        </row>
        <row r="2974">
          <cell r="I2974" t="str">
            <v>AKS612C166</v>
          </cell>
          <cell r="J2974" t="str">
            <v>Non-Stock Domestic Item. Standard lead time 1-2 weeks.</v>
          </cell>
        </row>
        <row r="2975">
          <cell r="I2975" t="str">
            <v>AKS424BT165</v>
          </cell>
          <cell r="J2975" t="str">
            <v>Non-Stock Domestic Item. Standard lead time 1-2 weeks.</v>
          </cell>
        </row>
        <row r="2976">
          <cell r="I2976" t="str">
            <v>AKS612C165</v>
          </cell>
          <cell r="J2976" t="str">
            <v>Non-Stock Domestic Item. Standard lead time 1-2 weeks.</v>
          </cell>
        </row>
        <row r="2977">
          <cell r="I2977" t="str">
            <v>AKS424BT164</v>
          </cell>
          <cell r="J2977" t="str">
            <v>Non-Stock Domestic Item. Standard lead time 1-2 weeks.</v>
          </cell>
        </row>
        <row r="2978">
          <cell r="I2978" t="str">
            <v>AKS612C164</v>
          </cell>
          <cell r="J2978" t="str">
            <v>Non-Stock Domestic Item. Standard lead time 1-2 weeks.</v>
          </cell>
        </row>
        <row r="2979">
          <cell r="I2979" t="str">
            <v>AKS424BT163</v>
          </cell>
          <cell r="J2979" t="str">
            <v>Non-Stock Domestic Item. Standard lead time 1-2 weeks.</v>
          </cell>
        </row>
        <row r="2980">
          <cell r="I2980" t="str">
            <v>AKS612C163</v>
          </cell>
          <cell r="J2980" t="str">
            <v>Non-Stock Domestic Item. Standard lead time 1-2 weeks.</v>
          </cell>
        </row>
        <row r="2981">
          <cell r="I2981" t="str">
            <v>AKS424BT162</v>
          </cell>
          <cell r="J2981" t="str">
            <v>Non-Stock Domestic Item. Standard lead time 1-2 weeks.</v>
          </cell>
        </row>
        <row r="2982">
          <cell r="I2982" t="str">
            <v>AKS612C162</v>
          </cell>
          <cell r="J2982" t="str">
            <v>Non-Stock Domestic Item. Standard lead time 1-2 weeks.</v>
          </cell>
        </row>
        <row r="2984">
          <cell r="I2984" t="str">
            <v>GSW4000-0158-1</v>
          </cell>
          <cell r="J2984" t="str">
            <v>Stock Sale Item. Standard lead time 5-10 days while inventory is available.</v>
          </cell>
        </row>
        <row r="2985">
          <cell r="I2985" t="str">
            <v>GSW4000-0160-1</v>
          </cell>
          <cell r="J2985" t="str">
            <v>Stock Sale Item. Standard lead time 5-10 days while inventory is available.</v>
          </cell>
        </row>
        <row r="2986">
          <cell r="I2986" t="str">
            <v>GSW4000-0170-0</v>
          </cell>
          <cell r="J2986" t="str">
            <v>Stock Sale Item. Standard lead time 5-10 days while inventory is available.</v>
          </cell>
        </row>
        <row r="2987">
          <cell r="I2987" t="str">
            <v>GSW4000-0171-0</v>
          </cell>
          <cell r="J2987" t="str">
            <v>Stock Sale Item. Standard lead time 5-10 days while inventory is available.</v>
          </cell>
        </row>
        <row r="2988">
          <cell r="I2988" t="str">
            <v>GSW4000-0172-0</v>
          </cell>
          <cell r="J2988" t="str">
            <v>Stock Sale Item. Standard lead time 5-10 days while inventory is available.</v>
          </cell>
        </row>
        <row r="2989">
          <cell r="I2989" t="str">
            <v>AKSIRG1224133</v>
          </cell>
          <cell r="J2989" t="str">
            <v>Non-Stock Domestic Item. Standard lead time 1-2 weeks.</v>
          </cell>
        </row>
        <row r="2990">
          <cell r="I2990" t="str">
            <v>AKSIRG1224134</v>
          </cell>
          <cell r="J2990" t="str">
            <v>Non-Stock Domestic Item. Standard lead time 1-2 weeks.</v>
          </cell>
        </row>
        <row r="2991">
          <cell r="I2991" t="str">
            <v>AKSIRG1224135</v>
          </cell>
          <cell r="J2991" t="str">
            <v>Non-Stock Domestic Item. Standard lead time 1-2 weeks.</v>
          </cell>
        </row>
        <row r="2992">
          <cell r="I2992" t="str">
            <v>AKSIRG1224136</v>
          </cell>
          <cell r="J2992" t="str">
            <v>Non-Stock Domestic Item. Standard lead time 1-2 weeks.</v>
          </cell>
        </row>
        <row r="2993">
          <cell r="I2993" t="str">
            <v>AKSIRG1224137</v>
          </cell>
          <cell r="J2993" t="str">
            <v>Non-Stock Domestic Item. Standard lead time 1-2 weeks.</v>
          </cell>
        </row>
        <row r="2994">
          <cell r="I2994" t="str">
            <v>AKSIRG1836133</v>
          </cell>
          <cell r="J2994" t="str">
            <v>Non-Stock Domestic Item. Standard lead time 1-2 weeks.</v>
          </cell>
        </row>
        <row r="2995">
          <cell r="I2995" t="str">
            <v>AKSIRG1836134</v>
          </cell>
          <cell r="J2995" t="str">
            <v>Non-Stock Domestic Item. Standard lead time 1-2 weeks.</v>
          </cell>
        </row>
        <row r="2996">
          <cell r="I2996" t="str">
            <v>AKSIRG1836135</v>
          </cell>
          <cell r="J2996" t="str">
            <v>Non-Stock Domestic Item. Standard lead time 1-2 weeks.</v>
          </cell>
        </row>
        <row r="2997">
          <cell r="I2997" t="str">
            <v>AKSIRG1836136</v>
          </cell>
          <cell r="J2997" t="str">
            <v>Non-Stock Domestic Item. Standard lead time 1-2 weeks.</v>
          </cell>
        </row>
        <row r="2998">
          <cell r="I2998" t="str">
            <v>AKSIRSP1836133</v>
          </cell>
          <cell r="J2998" t="str">
            <v>Non-Stock Domestic Item. Standard lead time 1-2 weeks.</v>
          </cell>
        </row>
        <row r="2999">
          <cell r="I2999" t="str">
            <v>AKSRISP1836134</v>
          </cell>
          <cell r="J2999" t="str">
            <v>Non-Stock Domestic Item. Standard lead time 1-2 weeks.</v>
          </cell>
        </row>
        <row r="3000">
          <cell r="I3000" t="str">
            <v>AKSIRSP1836135</v>
          </cell>
          <cell r="J3000" t="str">
            <v>Non-Stock Domestic Item. Standard lead time 1-2 weeks.</v>
          </cell>
        </row>
        <row r="3001">
          <cell r="I3001" t="str">
            <v>AKSIRSP1836136</v>
          </cell>
          <cell r="J3001" t="str">
            <v>Non-Stock Domestic Item. Standard lead time 1-2 weeks.</v>
          </cell>
        </row>
        <row r="3002">
          <cell r="I3002" t="str">
            <v>AKSIRG324BT133</v>
          </cell>
          <cell r="J3002" t="str">
            <v>Non-Stock Domestic Item. Standard lead time 1-2 weeks.</v>
          </cell>
        </row>
        <row r="3003">
          <cell r="I3003" t="str">
            <v>AKSRIG324BT134</v>
          </cell>
          <cell r="J3003" t="str">
            <v>Non-Stock Domestic Item. Standard lead time 1-2 weeks.</v>
          </cell>
        </row>
        <row r="3004">
          <cell r="I3004" t="str">
            <v>AKSIRG324BT135</v>
          </cell>
          <cell r="J3004" t="str">
            <v>Non-Stock Domestic Item. Standard lead time 1-2 weeks.</v>
          </cell>
        </row>
        <row r="3005">
          <cell r="I3005" t="str">
            <v>AKSIRG324BT136</v>
          </cell>
          <cell r="J3005" t="str">
            <v>Non-Stock Domestic Item. Standard lead time 1-2 weeks.</v>
          </cell>
        </row>
        <row r="3006">
          <cell r="I3006" t="str">
            <v>AKSIRG324BT137</v>
          </cell>
          <cell r="J3006" t="str">
            <v>Non-Stock Domestic Item. Standard lead time 1-2 weeks.</v>
          </cell>
        </row>
        <row r="3007">
          <cell r="I3007" t="str">
            <v>AKSIRG12MO133</v>
          </cell>
          <cell r="J3007" t="str">
            <v>Non-Stock Domestic Item. Standard lead time 1-2 weeks.</v>
          </cell>
        </row>
        <row r="3008">
          <cell r="I3008" t="str">
            <v>AKSIRG12MO134</v>
          </cell>
          <cell r="J3008" t="str">
            <v>Non-Stock Domestic Item. Standard lead time 1-2 weeks.</v>
          </cell>
        </row>
        <row r="3009">
          <cell r="I3009" t="str">
            <v>AKSIRG12MO135</v>
          </cell>
          <cell r="J3009" t="str">
            <v>Non-Stock Domestic Item. Standard lead time 1-2 weeks.</v>
          </cell>
        </row>
        <row r="3010">
          <cell r="I3010" t="str">
            <v>AKSIRG12MO136</v>
          </cell>
          <cell r="J3010" t="str">
            <v>Non-Stock Domestic Item. Standard lead time 1-2 weeks.</v>
          </cell>
        </row>
        <row r="3011">
          <cell r="I3011" t="str">
            <v>AKSIRG12MO137</v>
          </cell>
          <cell r="J3011" t="str">
            <v>Non-Stock Domestic Item. Standard lead time 1-2 weeks.</v>
          </cell>
        </row>
        <row r="3013">
          <cell r="I3013" t="str">
            <v>GSWKC8G</v>
          </cell>
          <cell r="J3013" t="str">
            <v>Stock Item. Standard lead time 5-10 days.</v>
          </cell>
        </row>
        <row r="3014">
          <cell r="I3014" t="str">
            <v>GSWKC8H</v>
          </cell>
          <cell r="J3014" t="str">
            <v>Stock Item. Standard lead time 5-10 days.</v>
          </cell>
        </row>
        <row r="3015">
          <cell r="I3015" t="str">
            <v>GSWKC8J</v>
          </cell>
          <cell r="J3015" t="str">
            <v>Stock Item. Standard lead time 5-10 days.</v>
          </cell>
        </row>
        <row r="3016">
          <cell r="I3016" t="str">
            <v>GSWKC8K</v>
          </cell>
          <cell r="J3016" t="str">
            <v>Stock Item. Standard lead time 5-10 days.</v>
          </cell>
        </row>
        <row r="3017">
          <cell r="I3017" t="str">
            <v>GSWKC8L</v>
          </cell>
          <cell r="J3017" t="str">
            <v>Stock Item. Standard lead time 5-10 days.</v>
          </cell>
        </row>
        <row r="3018">
          <cell r="I3018" t="str">
            <v>GSWR8GK</v>
          </cell>
          <cell r="J3018" t="str">
            <v>Stock Item. Standard lead time 5-10 days.</v>
          </cell>
        </row>
        <row r="3019">
          <cell r="I3019" t="str">
            <v>GSWR8GL</v>
          </cell>
          <cell r="J3019" t="str">
            <v>Stock Item. Standard lead time 5-10 days.</v>
          </cell>
        </row>
        <row r="3020">
          <cell r="I3020" t="str">
            <v>GSWR8GM</v>
          </cell>
          <cell r="J3020" t="str">
            <v>Stock Item. Standard lead time 5-10 days.</v>
          </cell>
        </row>
        <row r="3021">
          <cell r="I3021" t="str">
            <v>GSWR8GN</v>
          </cell>
          <cell r="J3021" t="str">
            <v>Stock Item. Standard lead time 5-10 days.</v>
          </cell>
        </row>
        <row r="3022">
          <cell r="I3022" t="str">
            <v>GSWR8GP</v>
          </cell>
          <cell r="J3022" t="str">
            <v>Stock Item. Standard lead time 5-10 days.</v>
          </cell>
        </row>
        <row r="3023">
          <cell r="I3023" t="str">
            <v>GSWR8GS</v>
          </cell>
          <cell r="J3023" t="str">
            <v>Stock Item. Standard lead time 5-10 days.</v>
          </cell>
        </row>
        <row r="3024">
          <cell r="I3024" t="str">
            <v>GSWR8GT</v>
          </cell>
          <cell r="J3024" t="str">
            <v>Stock Item. Standard lead time 5-10 days.</v>
          </cell>
        </row>
        <row r="3025">
          <cell r="I3025" t="str">
            <v>GSWR8GU</v>
          </cell>
          <cell r="J3025" t="str">
            <v>Stock Item. Standard lead time 5-10 days.</v>
          </cell>
        </row>
        <row r="3026">
          <cell r="I3026" t="str">
            <v>GSWR8GV</v>
          </cell>
          <cell r="J3026" t="str">
            <v>Stock Item. Standard lead time 5-10 days.</v>
          </cell>
        </row>
        <row r="3027">
          <cell r="I3027" t="str">
            <v>GSWR8GW</v>
          </cell>
          <cell r="J3027" t="str">
            <v>Stock Item. Standard lead time 5-10 days.</v>
          </cell>
        </row>
        <row r="3028">
          <cell r="I3028" t="str">
            <v>GSWR8GY</v>
          </cell>
          <cell r="J3028" t="str">
            <v>Stock Item. Standard lead time 5-10 days.</v>
          </cell>
        </row>
        <row r="3029">
          <cell r="I3029" t="str">
            <v>GSWR8GZ</v>
          </cell>
          <cell r="J3029" t="str">
            <v>Stock Item. Standard lead time 5-10 days.</v>
          </cell>
        </row>
        <row r="3030">
          <cell r="I3030" t="str">
            <v>GSWR8HA</v>
          </cell>
          <cell r="J3030" t="str">
            <v>Stock Item. Standard lead time 5-10 days.</v>
          </cell>
        </row>
        <row r="3031">
          <cell r="I3031" t="str">
            <v>GSWR8HC</v>
          </cell>
          <cell r="J3031" t="str">
            <v>Stock Item. Standard lead time 5-10 days.</v>
          </cell>
        </row>
        <row r="3032">
          <cell r="I3032" t="str">
            <v>GSWR8HD</v>
          </cell>
          <cell r="J3032" t="str">
            <v>Stock Item. Standard lead time 5-10 days.</v>
          </cell>
        </row>
        <row r="3033">
          <cell r="I3033" t="str">
            <v>GSWR8HF</v>
          </cell>
          <cell r="J3033" t="str">
            <v>Stock Item. Standard lead time 5-10 days.</v>
          </cell>
        </row>
        <row r="3034">
          <cell r="I3034" t="str">
            <v>GSWR8HG</v>
          </cell>
          <cell r="J3034" t="str">
            <v>Stock Item. Standard lead time 5-10 days.</v>
          </cell>
        </row>
        <row r="3035">
          <cell r="I3035" t="str">
            <v>GSWR8HH</v>
          </cell>
          <cell r="J3035" t="str">
            <v>Stock Item. Standard lead time 5-10 days.</v>
          </cell>
        </row>
        <row r="3036">
          <cell r="I3036" t="str">
            <v>GSWR8HJ</v>
          </cell>
          <cell r="J3036" t="str">
            <v>Stock Item. Standard lead time 5-10 days.</v>
          </cell>
        </row>
        <row r="3037">
          <cell r="I3037" t="str">
            <v>GSWR8HK</v>
          </cell>
          <cell r="J3037" t="str">
            <v>Stock Item. Standard lead time 5-10 days.</v>
          </cell>
        </row>
        <row r="3038">
          <cell r="I3038" t="str">
            <v>GSWR8HM</v>
          </cell>
          <cell r="J3038" t="str">
            <v>Stock Item. Standard lead time 5-10 days.</v>
          </cell>
        </row>
        <row r="3039">
          <cell r="I3039" t="str">
            <v>GSWR8HN</v>
          </cell>
          <cell r="J3039" t="str">
            <v>Stock Item. Standard lead time 5-10 days.</v>
          </cell>
        </row>
        <row r="3040">
          <cell r="I3040" t="str">
            <v>GSWR8HP</v>
          </cell>
          <cell r="J3040" t="str">
            <v>Stock Item. Standard lead time 5-10 days.</v>
          </cell>
        </row>
        <row r="3041">
          <cell r="I3041" t="str">
            <v>GSWR8HQ</v>
          </cell>
          <cell r="J3041" t="str">
            <v>Stock Item. Standard lead time 5-10 days.</v>
          </cell>
        </row>
        <row r="3042">
          <cell r="I3042" t="str">
            <v>GSWR8HS</v>
          </cell>
          <cell r="J3042" t="str">
            <v>Stock Item. Standard lead time 5-10 days.</v>
          </cell>
        </row>
        <row r="3044">
          <cell r="I3044" t="str">
            <v>AME1100791</v>
          </cell>
          <cell r="J3044" t="str">
            <v>Non-Stock Domestic Item. Standard lead time 1-2 weeks.</v>
          </cell>
        </row>
        <row r="3045">
          <cell r="I3045" t="str">
            <v>AME1100792</v>
          </cell>
          <cell r="J3045" t="str">
            <v>Non-Stock Domestic Item. Standard lead time 1-2 weeks.</v>
          </cell>
        </row>
        <row r="3046">
          <cell r="I3046" t="str">
            <v>AME1100789</v>
          </cell>
          <cell r="J3046" t="str">
            <v>Non-Stock Domestic Item. Standard lead time 1-2 weeks.</v>
          </cell>
        </row>
        <row r="3047">
          <cell r="I3047" t="str">
            <v>AME1100790</v>
          </cell>
          <cell r="J3047" t="str">
            <v>Non-Stock Domestic Item. Standard lead time 1-2 weeks.</v>
          </cell>
        </row>
        <row r="3048">
          <cell r="I3048" t="str">
            <v>AME1100788</v>
          </cell>
          <cell r="J3048" t="str">
            <v>Non-Stock Domestic Item. Standard lead time 1-2 weeks.</v>
          </cell>
        </row>
        <row r="3049">
          <cell r="I3049" t="str">
            <v>GSPMTG312BT21</v>
          </cell>
          <cell r="J3049" t="str">
            <v>Non-Stock Domestic Item. Standard lead time 1-2 weeks.</v>
          </cell>
        </row>
        <row r="3050">
          <cell r="I3050" t="str">
            <v>GSPMTG312BT23</v>
          </cell>
          <cell r="J3050" t="str">
            <v>Non-Stock Domestic Item. Standard lead time 1-2 weeks.</v>
          </cell>
        </row>
        <row r="3051">
          <cell r="I3051" t="str">
            <v>GSPMTG312BT26</v>
          </cell>
          <cell r="J3051" t="str">
            <v>Non-Stock Domestic Item. Standard lead time 1-2 weeks.</v>
          </cell>
        </row>
        <row r="3052">
          <cell r="I3052" t="str">
            <v>GSPMTG312BT27</v>
          </cell>
          <cell r="J3052" t="str">
            <v>Non-Stock Domestic Item. Standard lead time 1-2 weeks.</v>
          </cell>
        </row>
        <row r="3053">
          <cell r="I3053" t="str">
            <v>GSW167A5</v>
          </cell>
          <cell r="J3053" t="str">
            <v>Stock Item. Standard lead time 5-10 days.</v>
          </cell>
        </row>
        <row r="3054">
          <cell r="I3054" t="str">
            <v>GSW167B1</v>
          </cell>
          <cell r="J3054" t="str">
            <v>Stock Item. Standard lead time 5-10 days.</v>
          </cell>
        </row>
        <row r="3055">
          <cell r="I3055" t="str">
            <v>GSW167B2</v>
          </cell>
          <cell r="J3055" t="str">
            <v>Stock Item. Standard lead time 5-10 days.</v>
          </cell>
        </row>
        <row r="3056">
          <cell r="I3056" t="str">
            <v>GSW167111</v>
          </cell>
          <cell r="J3056" t="str">
            <v>Non-Stock Import Item. Standard lead time 8-10 weeks.</v>
          </cell>
        </row>
        <row r="3057">
          <cell r="I3057" t="str">
            <v>GSW167112</v>
          </cell>
          <cell r="J3057" t="str">
            <v>Stock Item. Standard lead time 5-10 days.</v>
          </cell>
        </row>
        <row r="3058">
          <cell r="I3058" t="str">
            <v>GSW167113</v>
          </cell>
          <cell r="J3058" t="str">
            <v>Stock Item. Standard lead time 5-10 days.</v>
          </cell>
        </row>
        <row r="3059">
          <cell r="I3059" t="str">
            <v>GSW167114</v>
          </cell>
          <cell r="J3059" t="str">
            <v>Stock Item. Standard lead time 5-10 days.</v>
          </cell>
        </row>
        <row r="3060">
          <cell r="I3060" t="str">
            <v>GSW167115</v>
          </cell>
          <cell r="J3060" t="str">
            <v>Non-Stock Import Item. Standard lead time 8-10 weeks.</v>
          </cell>
        </row>
        <row r="3061">
          <cell r="I3061" t="str">
            <v>GSW167116</v>
          </cell>
          <cell r="J3061" t="str">
            <v>Stock Item. Standard lead time 5-10 days.</v>
          </cell>
        </row>
        <row r="3062">
          <cell r="I3062" t="str">
            <v>GSW167117</v>
          </cell>
          <cell r="J3062" t="str">
            <v>Stock Item. Standard lead time 5-10 days.</v>
          </cell>
        </row>
        <row r="3063">
          <cell r="I3063" t="str">
            <v>GSW167118</v>
          </cell>
          <cell r="J3063" t="str">
            <v>Stock Item. Standard lead time 5-10 days.</v>
          </cell>
        </row>
        <row r="3064">
          <cell r="I3064" t="str">
            <v>GSW167121</v>
          </cell>
          <cell r="J3064" t="str">
            <v>Stock Item. Standard lead time 5-10 days.</v>
          </cell>
        </row>
        <row r="3065">
          <cell r="I3065" t="str">
            <v>GSW167122</v>
          </cell>
          <cell r="J3065" t="str">
            <v>Stock Item. Standard lead time 5-10 days.</v>
          </cell>
        </row>
        <row r="3066">
          <cell r="I3066" t="str">
            <v>GSW167123</v>
          </cell>
          <cell r="J3066" t="str">
            <v>Stock Item. Standard lead time 5-10 days.</v>
          </cell>
        </row>
        <row r="3067">
          <cell r="I3067" t="str">
            <v>GSW167124</v>
          </cell>
          <cell r="J3067" t="str">
            <v>Stock Item. Standard lead time 5-10 days.</v>
          </cell>
        </row>
        <row r="3068">
          <cell r="I3068" t="str">
            <v>GSW167125</v>
          </cell>
          <cell r="J3068" t="str">
            <v>Non-Stock Import Item. Standard lead time 8-10 weeks.</v>
          </cell>
        </row>
        <row r="3069">
          <cell r="I3069" t="str">
            <v>GSW167126</v>
          </cell>
          <cell r="J3069" t="str">
            <v>Stock Item. Standard lead time 5-10 days.</v>
          </cell>
        </row>
        <row r="3070">
          <cell r="I3070" t="str">
            <v>GSW167127</v>
          </cell>
          <cell r="J3070" t="str">
            <v>Non-Stock Import Item. Standard lead time 8-10 weeks.</v>
          </cell>
        </row>
        <row r="3071">
          <cell r="I3071" t="str">
            <v>GSW167128</v>
          </cell>
          <cell r="J3071" t="str">
            <v>Stock Item. Standard lead time 5-10 days.</v>
          </cell>
        </row>
        <row r="3072">
          <cell r="I3072" t="str">
            <v>GSW16721</v>
          </cell>
          <cell r="J3072" t="str">
            <v>Stock Item. Standard lead time 5-10 days.</v>
          </cell>
        </row>
        <row r="3073">
          <cell r="I3073" t="str">
            <v>GSW16722</v>
          </cell>
          <cell r="J3073" t="str">
            <v>Stock Item. Standard lead time 5-10 days.</v>
          </cell>
        </row>
        <row r="3074">
          <cell r="I3074" t="str">
            <v>GSW16724</v>
          </cell>
          <cell r="J3074" t="str">
            <v>Stock Item. Standard lead time 5-10 days.</v>
          </cell>
        </row>
        <row r="3075">
          <cell r="I3075" t="str">
            <v>GSW16725</v>
          </cell>
          <cell r="J3075" t="str">
            <v>Stock Item. Standard lead time 5-10 days.</v>
          </cell>
        </row>
        <row r="3076">
          <cell r="I3076" t="str">
            <v>GSP8517</v>
          </cell>
          <cell r="J3076" t="str">
            <v>Non-Stock Import Item. Standard lead time 8-10 weeks.</v>
          </cell>
        </row>
        <row r="3077">
          <cell r="I3077" t="str">
            <v>GSP8520</v>
          </cell>
          <cell r="J3077" t="str">
            <v>Non-Stock Import Item. Standard lead time 8-10 weeks.</v>
          </cell>
        </row>
        <row r="3078">
          <cell r="I3078" t="str">
            <v>GSP8516</v>
          </cell>
          <cell r="J3078" t="str">
            <v>Non-Stock Import Item. Standard lead time 8-10 weeks.</v>
          </cell>
        </row>
        <row r="3079">
          <cell r="I3079" t="str">
            <v>GSP8518</v>
          </cell>
          <cell r="J3079" t="str">
            <v>Non-Stock Import Item. Standard lead time 8-10 weeks.</v>
          </cell>
        </row>
        <row r="3080">
          <cell r="I3080" t="str">
            <v>GSP8519</v>
          </cell>
          <cell r="J3080" t="str">
            <v>Non-Stock Import Item. Standard lead time 8-10 weeks.</v>
          </cell>
        </row>
        <row r="3081">
          <cell r="I3081" t="str">
            <v>GSP8510</v>
          </cell>
          <cell r="J3081" t="str">
            <v>Non-Stock Import Item. Standard lead time 8-10 weeks.</v>
          </cell>
        </row>
        <row r="3082">
          <cell r="I3082" t="str">
            <v>GSP8509</v>
          </cell>
          <cell r="J3082" t="str">
            <v>Non-Stock Import Item. Standard lead time 8-10 weeks.</v>
          </cell>
        </row>
        <row r="3083">
          <cell r="I3083" t="str">
            <v>GSP8508</v>
          </cell>
          <cell r="J3083" t="str">
            <v>Non-Stock Import Item. Standard lead time 8-10 weeks.</v>
          </cell>
        </row>
        <row r="3084">
          <cell r="I3084" t="str">
            <v>GSP8507</v>
          </cell>
          <cell r="J3084" t="str">
            <v>Non-Stock Import Item. Standard lead time 8-10 weeks.</v>
          </cell>
        </row>
        <row r="3085">
          <cell r="I3085" t="str">
            <v>GSP8506</v>
          </cell>
          <cell r="J3085" t="str">
            <v>Non-Stock Import Item. Standard lead time 8-10 weeks.</v>
          </cell>
        </row>
        <row r="3086">
          <cell r="I3086" t="str">
            <v>GSP8521</v>
          </cell>
          <cell r="J3086" t="str">
            <v>Non-Stock Import Item. Standard lead time 8-10 weeks.</v>
          </cell>
        </row>
        <row r="3087">
          <cell r="I3087" t="str">
            <v>GSP8526</v>
          </cell>
          <cell r="J3087" t="str">
            <v>Non-Stock Import Item. Standard lead time 8-10 weeks.</v>
          </cell>
        </row>
        <row r="3088">
          <cell r="I3088" t="str">
            <v>GSP8522</v>
          </cell>
          <cell r="J3088" t="str">
            <v>Non-Stock Import Item. Standard lead time 8-10 weeks.</v>
          </cell>
        </row>
        <row r="3089">
          <cell r="I3089" t="str">
            <v>GSP8523</v>
          </cell>
          <cell r="J3089" t="str">
            <v>Non-Stock Import Item. Standard lead time 8-10 weeks.</v>
          </cell>
        </row>
        <row r="3090">
          <cell r="I3090" t="str">
            <v>GSP8524</v>
          </cell>
          <cell r="J3090" t="str">
            <v>Non-Stock Import Item. Standard lead time 8-10 weeks.</v>
          </cell>
        </row>
        <row r="3091">
          <cell r="I3091" t="str">
            <v>GSP8525</v>
          </cell>
          <cell r="J3091" t="str">
            <v>Non-Stock Import Item. Standard lead time 8-10 weeks.</v>
          </cell>
        </row>
        <row r="3092">
          <cell r="I3092" t="str">
            <v>GSP8530</v>
          </cell>
          <cell r="J3092" t="str">
            <v>Non-Stock Import Item. Standard lead time 8-10 weeks.</v>
          </cell>
        </row>
        <row r="3093">
          <cell r="I3093" t="str">
            <v>GSP8529</v>
          </cell>
          <cell r="J3093" t="str">
            <v>Non-Stock Import Item. Standard lead time 8-10 weeks.</v>
          </cell>
        </row>
        <row r="3094">
          <cell r="I3094" t="str">
            <v>GSP8528</v>
          </cell>
          <cell r="J3094" t="str">
            <v>Non-Stock Import Item. Standard lead time 8-10 weeks.</v>
          </cell>
        </row>
        <row r="3095">
          <cell r="I3095" t="str">
            <v>GSP8527</v>
          </cell>
          <cell r="J3095" t="str">
            <v>Non-Stock Import Item. Standard lead time 8-10 weeks.</v>
          </cell>
        </row>
        <row r="3096">
          <cell r="I3096" t="str">
            <v>GSP8531</v>
          </cell>
          <cell r="J3096" t="str">
            <v>Non-Stock Import Item. Standard lead time 8-10 weeks.</v>
          </cell>
        </row>
        <row r="3097">
          <cell r="I3097" t="str">
            <v>GSP8536</v>
          </cell>
          <cell r="J3097" t="str">
            <v>Non-Stock Import Item. Standard lead time 8-10 weeks.</v>
          </cell>
        </row>
        <row r="3098">
          <cell r="I3098" t="str">
            <v>GSP8532</v>
          </cell>
          <cell r="J3098" t="str">
            <v>Non-Stock Import Item. Standard lead time 8-10 weeks.</v>
          </cell>
        </row>
        <row r="3099">
          <cell r="I3099" t="str">
            <v>GSP8533</v>
          </cell>
          <cell r="J3099" t="str">
            <v>Non-Stock Import Item. Standard lead time 8-10 weeks.</v>
          </cell>
        </row>
        <row r="3100">
          <cell r="I3100" t="str">
            <v>GSP8534</v>
          </cell>
          <cell r="J3100" t="str">
            <v>Non-Stock Import Item. Standard lead time 8-10 weeks.</v>
          </cell>
        </row>
        <row r="3101">
          <cell r="I3101" t="str">
            <v>GSP8535</v>
          </cell>
          <cell r="J3101" t="str">
            <v>Non-Stock Import Item. Standard lead time 8-10 weeks.</v>
          </cell>
        </row>
        <row r="3102">
          <cell r="I3102" t="str">
            <v>GSP8540</v>
          </cell>
          <cell r="J3102" t="str">
            <v>Non-Stock Import Item. Standard lead time 8-10 weeks.</v>
          </cell>
        </row>
        <row r="3103">
          <cell r="I3103" t="str">
            <v>GSP8539</v>
          </cell>
          <cell r="J3103" t="str">
            <v>Non-Stock Import Item. Standard lead time 8-10 weeks.</v>
          </cell>
        </row>
        <row r="3104">
          <cell r="I3104" t="str">
            <v>GSP8538</v>
          </cell>
          <cell r="J3104" t="str">
            <v>Non-Stock Import Item. Standard lead time 8-10 weeks.</v>
          </cell>
        </row>
        <row r="3105">
          <cell r="I3105" t="str">
            <v>GSP8537</v>
          </cell>
          <cell r="J3105" t="str">
            <v>Non-Stock Import Item. Standard lead time 8-10 weeks.</v>
          </cell>
        </row>
        <row r="3106">
          <cell r="I3106" t="str">
            <v>AKSIRSP1836164</v>
          </cell>
          <cell r="J3106" t="str">
            <v>Made to Order -- 4,000 square feet or more.</v>
          </cell>
        </row>
        <row r="3107">
          <cell r="I3107" t="str">
            <v>AKSIRSP1836162</v>
          </cell>
          <cell r="J3107" t="str">
            <v>Made to Order -- 4,000 square feet or more.</v>
          </cell>
        </row>
        <row r="3108">
          <cell r="I3108" t="str">
            <v>AKSIRSP1836163</v>
          </cell>
          <cell r="J3108" t="str">
            <v>Made to Order -- 4,000 square feet or more.</v>
          </cell>
        </row>
        <row r="3109">
          <cell r="I3109" t="str">
            <v>AKSIRSP1836166</v>
          </cell>
          <cell r="J3109" t="str">
            <v>Made to Order -- 4,000 square feet or more.</v>
          </cell>
        </row>
        <row r="3110">
          <cell r="I3110" t="str">
            <v>AKSIRSP1836167</v>
          </cell>
          <cell r="J3110" t="str">
            <v>Made to Order -- 4,000 square feet or more.</v>
          </cell>
        </row>
        <row r="3111">
          <cell r="I3111" t="str">
            <v>COL610010002274</v>
          </cell>
          <cell r="J3111" t="str">
            <v>Stock Item. Standard lead time 5-10 days.</v>
          </cell>
        </row>
        <row r="3112">
          <cell r="I3112" t="str">
            <v>GSPS9TI01</v>
          </cell>
          <cell r="J3112" t="str">
            <v>Non-Stock Domestic Item. Standard lead time 1-2 weeks.</v>
          </cell>
        </row>
        <row r="3114">
          <cell r="I3114" t="str">
            <v>GSW16726</v>
          </cell>
          <cell r="J3114" t="str">
            <v>Stock Item. Standard lead time 5-10 days.</v>
          </cell>
        </row>
        <row r="3115">
          <cell r="I3115" t="str">
            <v>GSPEJA0</v>
          </cell>
          <cell r="J3115" t="str">
            <v>Stock Item. Standard lead time 5-10 days.</v>
          </cell>
        </row>
        <row r="3116">
          <cell r="I3116" t="str">
            <v>GSPEJA1</v>
          </cell>
          <cell r="J3116" t="str">
            <v>Stock Item. Standard lead time 5-10 days.</v>
          </cell>
        </row>
        <row r="3117">
          <cell r="I3117" t="str">
            <v>GSPEJA3</v>
          </cell>
          <cell r="J3117" t="str">
            <v>Stock Item. Standard lead time 5-10 days.</v>
          </cell>
        </row>
        <row r="3118">
          <cell r="I3118" t="str">
            <v>GSPEJA4</v>
          </cell>
          <cell r="J3118" t="str">
            <v>Stock Item. Standard lead time 5-10 days.</v>
          </cell>
        </row>
        <row r="3119">
          <cell r="I3119" t="str">
            <v>GSPEJA5</v>
          </cell>
          <cell r="J3119" t="str">
            <v>Stock Item. Standard lead time 5-10 days.</v>
          </cell>
        </row>
        <row r="3120">
          <cell r="I3120" t="str">
            <v>GSPEJA6</v>
          </cell>
          <cell r="J3120" t="str">
            <v>Stock Item. Standard lead time 5-10 days.</v>
          </cell>
        </row>
        <row r="3121">
          <cell r="I3121" t="str">
            <v>GSPEJA7</v>
          </cell>
          <cell r="J3121" t="str">
            <v>Stock Item. Standard lead time 5-10 days.</v>
          </cell>
        </row>
        <row r="3122">
          <cell r="I3122" t="str">
            <v>GSPEJDD</v>
          </cell>
          <cell r="J3122" t="str">
            <v>Stock Item. Standard lead time 5-10 days.</v>
          </cell>
        </row>
        <row r="3123">
          <cell r="I3123" t="str">
            <v>GSPEJDE</v>
          </cell>
          <cell r="J3123" t="str">
            <v>Stock Item. Standard lead time 5-10 days.</v>
          </cell>
        </row>
        <row r="3124">
          <cell r="I3124" t="str">
            <v>GSPEJDF</v>
          </cell>
          <cell r="J3124" t="str">
            <v>Stock Item. Standard lead time 5-10 days.</v>
          </cell>
        </row>
        <row r="3125">
          <cell r="I3125" t="str">
            <v>GSPEJDG</v>
          </cell>
          <cell r="J3125" t="str">
            <v>Stock Item. Standard lead time 5-10 days.</v>
          </cell>
        </row>
        <row r="3126">
          <cell r="I3126" t="str">
            <v>GSPEJJK</v>
          </cell>
          <cell r="J3126" t="str">
            <v>Stock Item. Standard lead time 5-10 days.</v>
          </cell>
        </row>
        <row r="3127">
          <cell r="I3127" t="str">
            <v>GSPEJJL</v>
          </cell>
          <cell r="J3127" t="str">
            <v>Stock Item. Standard lead time 5-10 days.</v>
          </cell>
        </row>
        <row r="3128">
          <cell r="I3128" t="str">
            <v>GSPEJJM</v>
          </cell>
          <cell r="J3128" t="str">
            <v>Stock Item. Standard lead time 5-10 days.</v>
          </cell>
        </row>
        <row r="3129">
          <cell r="I3129" t="str">
            <v>GSPEJJN</v>
          </cell>
          <cell r="J3129" t="str">
            <v>Stock Item. Standard lead time 5-10 days.</v>
          </cell>
        </row>
        <row r="3130">
          <cell r="I3130" t="str">
            <v>GSPEJJP</v>
          </cell>
          <cell r="J3130" t="str">
            <v>Stock Item. Standard lead time 5-10 days.</v>
          </cell>
        </row>
        <row r="3131">
          <cell r="I3131" t="str">
            <v>GSPEJJR</v>
          </cell>
          <cell r="J3131" t="str">
            <v>Stock Item. Standard lead time 5-10 days.</v>
          </cell>
        </row>
        <row r="3132">
          <cell r="I3132" t="str">
            <v>GSPEJJS</v>
          </cell>
          <cell r="J3132" t="str">
            <v>Stock Item. Standard lead time 5-10 days.</v>
          </cell>
        </row>
        <row r="3133">
          <cell r="I3133" t="str">
            <v>GSPEJJT</v>
          </cell>
          <cell r="J3133" t="str">
            <v>Stock Item. Standard lead time 5-10 days.</v>
          </cell>
        </row>
        <row r="3134">
          <cell r="I3134" t="str">
            <v>GSPEJJU</v>
          </cell>
          <cell r="J3134" t="str">
            <v>Stock Item. Standard lead time 5-10 days.</v>
          </cell>
        </row>
        <row r="3135">
          <cell r="I3135" t="str">
            <v>GSPEJNZ</v>
          </cell>
          <cell r="J3135" t="str">
            <v>Non-Stock Domestic Item. Standard lead time 1-2 weeks.</v>
          </cell>
        </row>
        <row r="3136">
          <cell r="I3136" t="str">
            <v>GSPEJP0</v>
          </cell>
          <cell r="J3136" t="str">
            <v>Non-Stock Domestic Item. Standard lead time 1-2 weeks.</v>
          </cell>
        </row>
        <row r="3137">
          <cell r="I3137" t="str">
            <v>GSPEJP1</v>
          </cell>
          <cell r="J3137" t="str">
            <v>Non-Stock Domestic Item. Standard lead time 1-2 weeks.</v>
          </cell>
        </row>
        <row r="3138">
          <cell r="I3138" t="str">
            <v>GSPEJP2</v>
          </cell>
          <cell r="J3138" t="str">
            <v>Non-Stock Domestic Item. Standard lead time 1-2 weeks.</v>
          </cell>
        </row>
        <row r="3139">
          <cell r="I3139" t="str">
            <v>GSPEJ9N</v>
          </cell>
          <cell r="J3139" t="str">
            <v>Non-Stock Import Item. Standard lead time 8-10 weeks.</v>
          </cell>
        </row>
        <row r="3140">
          <cell r="I3140" t="str">
            <v>GSPEJ9P</v>
          </cell>
          <cell r="J3140" t="str">
            <v>Non-Stock Import Item. Standard lead time 8-10 weeks.</v>
          </cell>
        </row>
        <row r="3141">
          <cell r="I3141" t="str">
            <v>GSPEJ9Q</v>
          </cell>
          <cell r="J3141" t="str">
            <v>Non-Stock Import Item. Standard lead time 8-10 weeks.</v>
          </cell>
        </row>
        <row r="3142">
          <cell r="I3142" t="str">
            <v>GSPEJ9R</v>
          </cell>
          <cell r="J3142" t="str">
            <v>Non-Stock Import Item. Standard lead time 8-10 weeks.</v>
          </cell>
        </row>
        <row r="3143">
          <cell r="I3143" t="str">
            <v>GSPEJ9T</v>
          </cell>
          <cell r="J3143" t="str">
            <v>Stock Item. Standard lead time 5-10 days.</v>
          </cell>
        </row>
        <row r="3144">
          <cell r="I3144" t="str">
            <v>GSPEJ9U</v>
          </cell>
          <cell r="J3144" t="str">
            <v>Stock Item. Standard lead time 5-10 days.</v>
          </cell>
        </row>
        <row r="3145">
          <cell r="I3145" t="str">
            <v>GSPEJ9V</v>
          </cell>
          <cell r="J3145" t="str">
            <v>Stock Item. Standard lead time 5-10 days.</v>
          </cell>
        </row>
        <row r="3146">
          <cell r="I3146" t="str">
            <v>GSPEJ9W</v>
          </cell>
          <cell r="J3146" t="str">
            <v>Stock Item. Standard lead time 5-10 days.</v>
          </cell>
        </row>
        <row r="3147">
          <cell r="I3147" t="str">
            <v>GSPEJ9Y</v>
          </cell>
          <cell r="J3147" t="str">
            <v>Stock Item. Standard lead time 5-10 days.</v>
          </cell>
        </row>
        <row r="3148">
          <cell r="I3148" t="str">
            <v>GSPEJ9Z</v>
          </cell>
          <cell r="J3148" t="str">
            <v>Stock Item. Standard lead time 5-10 days.</v>
          </cell>
        </row>
        <row r="3150">
          <cell r="I3150" t="str">
            <v>GSP8513</v>
          </cell>
          <cell r="J3150" t="str">
            <v>Non-Stock Import Item. Standard lead time 8-10 weeks.</v>
          </cell>
        </row>
        <row r="3151">
          <cell r="I3151" t="str">
            <v>GSP8511</v>
          </cell>
          <cell r="J3151" t="str">
            <v>Non-Stock Import Item. Standard lead time 8-10 weeks.</v>
          </cell>
        </row>
        <row r="3152">
          <cell r="I3152" t="str">
            <v>GSP8514</v>
          </cell>
          <cell r="J3152" t="str">
            <v>Non-Stock Import Item. Standard lead time 8-10 weeks.</v>
          </cell>
        </row>
        <row r="3153">
          <cell r="I3153" t="str">
            <v>GSP8515</v>
          </cell>
          <cell r="J3153" t="str">
            <v>Non-Stock Import Item. Standard lead time 8-10 weeks.</v>
          </cell>
        </row>
        <row r="3154">
          <cell r="I3154" t="str">
            <v>GSP8512</v>
          </cell>
          <cell r="J3154" t="str">
            <v>Non-Stock Import Item. Standard lead time 8-10 weeks.</v>
          </cell>
        </row>
        <row r="3155">
          <cell r="I3155" t="str">
            <v>GSW4000-0156-1</v>
          </cell>
          <cell r="J3155" t="str">
            <v>Non-Stock Domestic Item. Standard lead time 1-2 weeks.</v>
          </cell>
        </row>
        <row r="3156">
          <cell r="I3156" t="str">
            <v>GSW4000-0157-1</v>
          </cell>
          <cell r="J3156" t="str">
            <v>Non-Stock Domestic Item. Standard lead time 1-2 weeks.</v>
          </cell>
        </row>
        <row r="3157">
          <cell r="I3157" t="str">
            <v>GSW4000-0161-1</v>
          </cell>
          <cell r="J3157" t="str">
            <v>Non-Stock Domestic Item. Standard lead time 1-2 weeks.</v>
          </cell>
        </row>
        <row r="3158">
          <cell r="I3158" t="str">
            <v>GSW4000-0166-0</v>
          </cell>
          <cell r="J3158" t="str">
            <v>Non-Stock Domestic Item. Standard lead time 1-2 weeks.</v>
          </cell>
        </row>
        <row r="3159">
          <cell r="I3159" t="str">
            <v>GSW4000-0168-0</v>
          </cell>
          <cell r="J3159" t="str">
            <v>Non-Stock Domestic Item. Standard lead time 1-2 weeks.</v>
          </cell>
        </row>
        <row r="3160">
          <cell r="I3160" t="str">
            <v>GSW4000-0173-0</v>
          </cell>
          <cell r="J3160" t="str">
            <v>Non-Stock Domestic Item. Standard lead time 1-2 weeks.</v>
          </cell>
        </row>
        <row r="3161">
          <cell r="I3161" t="str">
            <v>GSW4000-0174-1</v>
          </cell>
          <cell r="J3161" t="str">
            <v>Non-Stock Domestic Item. Standard lead time 1-2 weeks.</v>
          </cell>
        </row>
        <row r="3162">
          <cell r="I3162" t="str">
            <v>GSW4000-0175-0</v>
          </cell>
          <cell r="J3162" t="str">
            <v>Non-Stock Domestic Item. Standard lead time 1-2 weeks.</v>
          </cell>
        </row>
        <row r="3163">
          <cell r="I3163" t="str">
            <v>GSW4000-0176-0</v>
          </cell>
          <cell r="J3163" t="str">
            <v>Non-Stock Domestic Item. Standard lead time 1-2 weeks.</v>
          </cell>
        </row>
        <row r="3164">
          <cell r="I3164" t="str">
            <v>GSW4000-0198-0</v>
          </cell>
          <cell r="J3164" t="str">
            <v>Non-Stock Domestic Item. Standard lead time 1-2 weeks.</v>
          </cell>
        </row>
        <row r="3165">
          <cell r="I3165" t="str">
            <v>GSW4000-0199-0</v>
          </cell>
          <cell r="J3165" t="str">
            <v>Non-Stock Domestic Item. Standard lead time 1-2 weeks.</v>
          </cell>
        </row>
        <row r="3166">
          <cell r="I3166" t="str">
            <v>GSW4000-0200-0</v>
          </cell>
          <cell r="J3166" t="str">
            <v>Non-Stock Domestic Item. Standard lead time 1-2 weeks.</v>
          </cell>
        </row>
        <row r="3167">
          <cell r="I3167" t="str">
            <v>GSW4000-0201-0</v>
          </cell>
          <cell r="J3167" t="str">
            <v>Non-Stock Domestic Item. Standard lead time 1-2 weeks.</v>
          </cell>
        </row>
        <row r="3168">
          <cell r="I3168" t="str">
            <v>GSW4000-0202-0</v>
          </cell>
          <cell r="J3168" t="str">
            <v>Non-Stock Domestic Item. Standard lead time 1-2 weeks.</v>
          </cell>
        </row>
        <row r="3169">
          <cell r="I3169" t="str">
            <v>GSW4000-0203-0</v>
          </cell>
          <cell r="J3169" t="str">
            <v>Non-Stock Domestic Item. Standard lead time 1-2 weeks.</v>
          </cell>
        </row>
        <row r="3170">
          <cell r="I3170" t="str">
            <v>GSW4000-0204-0</v>
          </cell>
          <cell r="J3170" t="str">
            <v>Non-Stock Domestic Item. Standard lead time 1-2 weeks.</v>
          </cell>
        </row>
        <row r="3171">
          <cell r="I3171" t="str">
            <v>GSW4000-0205-0</v>
          </cell>
          <cell r="J3171" t="str">
            <v>Non-Stock Domestic Item. Standard lead time 1-2 weeks.</v>
          </cell>
        </row>
        <row r="3172">
          <cell r="I3172" t="str">
            <v>GSW4000-0206-0</v>
          </cell>
          <cell r="J3172" t="str">
            <v>Non-Stock Domestic Item. Standard lead time 1-2 weeks.</v>
          </cell>
        </row>
        <row r="3173">
          <cell r="I3173" t="str">
            <v>GSW4000-0207-0</v>
          </cell>
          <cell r="J3173" t="str">
            <v>Non-Stock Domestic Item. Standard lead time 1-2 weeks.</v>
          </cell>
        </row>
        <row r="3174">
          <cell r="I3174" t="str">
            <v>GSW4000-0208-0</v>
          </cell>
          <cell r="J3174" t="str">
            <v>Non-Stock Domestic Item. Standard lead time 1-2 weeks.</v>
          </cell>
        </row>
        <row r="3175">
          <cell r="I3175" t="str">
            <v>GSW4000-0209-0</v>
          </cell>
          <cell r="J3175" t="str">
            <v>Non-Stock Domestic Item. Standard lead time 1-2 weeks.</v>
          </cell>
        </row>
        <row r="3176">
          <cell r="I3176" t="str">
            <v>GSW4000-0210-0</v>
          </cell>
          <cell r="J3176" t="str">
            <v>Non-Stock Domestic Item. Standard lead time 1-2 weeks.</v>
          </cell>
        </row>
        <row r="3177">
          <cell r="I3177" t="str">
            <v>GSW4000-0211-0</v>
          </cell>
          <cell r="J3177" t="str">
            <v>Non-Stock Domestic Item. Standard lead time 1-2 weeks.</v>
          </cell>
        </row>
        <row r="3178">
          <cell r="I3178" t="str">
            <v>GSW4000-0212-0</v>
          </cell>
          <cell r="J3178" t="str">
            <v>Non-Stock Domestic Item. Standard lead time 1-2 weeks.</v>
          </cell>
        </row>
        <row r="3179">
          <cell r="I3179" t="str">
            <v>GSW4000-0213-0</v>
          </cell>
          <cell r="J3179" t="str">
            <v>Non-Stock Domestic Item. Standard lead time 1-2 weeks.</v>
          </cell>
        </row>
        <row r="3180">
          <cell r="I3180" t="str">
            <v>GSW4000-0214-0</v>
          </cell>
          <cell r="J3180" t="str">
            <v>Non-Stock Domestic Item. Standard lead time 1-2 weeks.</v>
          </cell>
        </row>
        <row r="3181">
          <cell r="I3181" t="str">
            <v>GSW4000-0215-0</v>
          </cell>
          <cell r="J3181" t="str">
            <v>Non-Stock Domestic Item. Standard lead time 1-2 weeks.</v>
          </cell>
        </row>
        <row r="3182">
          <cell r="I3182" t="str">
            <v>GSW4000-0216-0</v>
          </cell>
          <cell r="J3182" t="str">
            <v>Non-Stock Domestic Item. Standard lead time 1-2 weeks.</v>
          </cell>
        </row>
        <row r="3183">
          <cell r="I3183" t="str">
            <v>GSW4000-0217-0</v>
          </cell>
          <cell r="J3183" t="str">
            <v>Non-Stock Domestic Item. Standard lead time 1-2 weeks.</v>
          </cell>
        </row>
        <row r="3184">
          <cell r="I3184" t="str">
            <v>GSW4000-0218-0</v>
          </cell>
          <cell r="J3184" t="str">
            <v>Non-Stock Domestic Item. Standard lead time 1-2 weeks.</v>
          </cell>
        </row>
        <row r="3185">
          <cell r="I3185" t="str">
            <v>GSW4000-0219-0</v>
          </cell>
          <cell r="J3185" t="str">
            <v>Non-Stock Domestic Item. Standard lead time 1-2 weeks.</v>
          </cell>
        </row>
        <row r="3186">
          <cell r="I3186" t="str">
            <v>GSW4000-0220-0</v>
          </cell>
          <cell r="J3186" t="str">
            <v>Non-Stock Domestic Item. Standard lead time 1-2 weeks.</v>
          </cell>
        </row>
        <row r="3187">
          <cell r="I3187" t="str">
            <v>GSW4000-0221-0</v>
          </cell>
          <cell r="J3187" t="str">
            <v>Non-Stock Domestic Item. Standard lead time 1-2 weeks.</v>
          </cell>
        </row>
        <row r="3188">
          <cell r="I3188" t="str">
            <v>GSW4000-0222-0</v>
          </cell>
          <cell r="J3188" t="str">
            <v>Non-Stock Domestic Item. Standard lead time 1-2 weeks.</v>
          </cell>
        </row>
        <row r="3189">
          <cell r="I3189" t="str">
            <v>GSW4000-0223-0</v>
          </cell>
          <cell r="J3189" t="str">
            <v>Non-Stock Domestic Item. Standard lead time 1-2 weeks.</v>
          </cell>
        </row>
        <row r="3190">
          <cell r="I3190" t="str">
            <v>GSW4000-0224-0</v>
          </cell>
          <cell r="J3190" t="str">
            <v>Non-Stock Domestic Item. Standard lead time 1-2 weeks.</v>
          </cell>
        </row>
        <row r="3191">
          <cell r="I3191" t="str">
            <v>GSW4000-0225-0</v>
          </cell>
          <cell r="J3191" t="str">
            <v>Non-Stock Domestic Item. Standard lead time 1-2 weeks.</v>
          </cell>
        </row>
        <row r="3192">
          <cell r="I3192" t="str">
            <v>GSW4000-0226-0</v>
          </cell>
          <cell r="J3192" t="str">
            <v>Non-Stock Domestic Item. Standard lead time 1-2 weeks.</v>
          </cell>
        </row>
        <row r="3193">
          <cell r="I3193" t="str">
            <v>GSW4000-0227-0</v>
          </cell>
          <cell r="J3193" t="str">
            <v>Non-Stock Domestic Item. Standard lead time 1-2 weeks.</v>
          </cell>
        </row>
        <row r="3194">
          <cell r="I3194" t="str">
            <v>GSW4000-0228-0</v>
          </cell>
          <cell r="J3194" t="str">
            <v>Non-Stock Domestic Item. Standard lead time 1-2 weeks.</v>
          </cell>
        </row>
        <row r="3195">
          <cell r="I3195" t="str">
            <v>GSW4000-0229-0</v>
          </cell>
          <cell r="J3195" t="str">
            <v>Non-Stock Domestic Item. Standard lead time 1-2 weeks.</v>
          </cell>
        </row>
        <row r="3196">
          <cell r="I3196" t="str">
            <v>GSW4000-0230-0</v>
          </cell>
          <cell r="J3196" t="str">
            <v>Non-Stock Domestic Item. Standard lead time 1-2 weeks.</v>
          </cell>
        </row>
        <row r="3197">
          <cell r="I3197" t="str">
            <v>GSW4000-0231-0</v>
          </cell>
          <cell r="J3197" t="str">
            <v>Non-Stock Domestic Item. Standard lead time 1-2 weeks.</v>
          </cell>
        </row>
        <row r="3198">
          <cell r="I3198" t="str">
            <v>GSW4000-0232-0</v>
          </cell>
          <cell r="J3198" t="str">
            <v>Non-Stock Domestic Item. Standard lead time 1-2 weeks.</v>
          </cell>
        </row>
        <row r="3199">
          <cell r="I3199" t="str">
            <v>GSW4000-0233-0</v>
          </cell>
          <cell r="J3199" t="str">
            <v>Non-Stock Domestic Item. Standard lead time 1-2 weeks.</v>
          </cell>
        </row>
        <row r="3200">
          <cell r="I3200" t="str">
            <v>GSW4000-0234-0</v>
          </cell>
          <cell r="J3200" t="str">
            <v>Non-Stock Domestic Item. Standard lead time 1-2 weeks.</v>
          </cell>
        </row>
        <row r="3201">
          <cell r="I3201" t="str">
            <v>GSW4000-0235-0</v>
          </cell>
          <cell r="J3201" t="str">
            <v>Non-Stock Domestic Item. Standard lead time 1-2 weeks.</v>
          </cell>
        </row>
        <row r="3202">
          <cell r="I3202" t="str">
            <v>GSW4000-0237-0</v>
          </cell>
          <cell r="J3202" t="str">
            <v>Non-Stock Domestic Item. Standard lead time 1-2 weeks.</v>
          </cell>
        </row>
        <row r="3203">
          <cell r="I3203" t="str">
            <v>GSW4000-0238-0</v>
          </cell>
          <cell r="J3203" t="str">
            <v>Non-Stock Domestic Item. Standard lead time 1-2 weeks.</v>
          </cell>
        </row>
        <row r="3204">
          <cell r="I3204" t="str">
            <v>GSW4000-0239-0</v>
          </cell>
          <cell r="J3204" t="str">
            <v>Non-Stock Domestic Item. Standard lead time 1-2 weeks.</v>
          </cell>
        </row>
        <row r="3205">
          <cell r="I3205" t="str">
            <v>GSW4000-0240-0</v>
          </cell>
          <cell r="J3205" t="str">
            <v>Non-Stock Domestic Item. Standard lead time 1-2 weeks.</v>
          </cell>
        </row>
        <row r="3206">
          <cell r="I3206" t="str">
            <v>GSW4000-0241-0</v>
          </cell>
          <cell r="J3206" t="str">
            <v>Non-Stock Domestic Item. Standard lead time 1-2 weeks.</v>
          </cell>
        </row>
        <row r="3207">
          <cell r="I3207" t="str">
            <v>GSW4000-0242-0</v>
          </cell>
          <cell r="J3207" t="str">
            <v>Non-Stock Domestic Item. Standard lead time 1-2 weeks.</v>
          </cell>
        </row>
        <row r="3208">
          <cell r="I3208" t="str">
            <v>GSW4000-0243-0</v>
          </cell>
          <cell r="J3208" t="str">
            <v>Non-Stock Domestic Item. Standard lead time 1-2 weeks.</v>
          </cell>
        </row>
        <row r="3209">
          <cell r="I3209" t="str">
            <v>GSW4000-0266-0</v>
          </cell>
          <cell r="J3209" t="str">
            <v>Non-Stock Domestic Item. Standard lead time 1-2 weeks.</v>
          </cell>
        </row>
        <row r="3210">
          <cell r="I3210" t="str">
            <v>GSW4002-0115-0</v>
          </cell>
          <cell r="J3210" t="str">
            <v>Non-Stock Domestic Item. Standard lead time 1-2 weeks.</v>
          </cell>
        </row>
        <row r="3211">
          <cell r="I3211" t="str">
            <v>GSW4002-0116-0</v>
          </cell>
          <cell r="J3211" t="str">
            <v>Non-Stock Domestic Item. Standard lead time 1-2 weeks.</v>
          </cell>
        </row>
        <row r="3212">
          <cell r="I3212" t="str">
            <v>GSW4002-0117-0</v>
          </cell>
          <cell r="J3212" t="str">
            <v>Non-Stock Domestic Item. Standard lead time 1-2 weeks.</v>
          </cell>
        </row>
        <row r="3213">
          <cell r="I3213" t="str">
            <v>GSW4002-0118-0</v>
          </cell>
          <cell r="J3213" t="str">
            <v>Non-Stock Domestic Item. Standard lead time 1-2 weeks.</v>
          </cell>
        </row>
        <row r="3214">
          <cell r="I3214" t="str">
            <v>GSW4002-0119-0</v>
          </cell>
          <cell r="J3214" t="str">
            <v>Non-Stock Domestic Item. Standard lead time 1-2 weeks.</v>
          </cell>
        </row>
        <row r="3215">
          <cell r="I3215" t="str">
            <v>GSW4002-0120-0</v>
          </cell>
          <cell r="J3215" t="str">
            <v>Non-Stock Domestic Item. Standard lead time 1-2 weeks.</v>
          </cell>
        </row>
        <row r="3216">
          <cell r="I3216" t="str">
            <v>GSW4002-0121-0</v>
          </cell>
          <cell r="J3216" t="str">
            <v>Non-Stock Domestic Item. Standard lead time 1-2 weeks.</v>
          </cell>
        </row>
        <row r="3217">
          <cell r="I3217" t="str">
            <v>GSW4002-0122-0</v>
          </cell>
          <cell r="J3217" t="str">
            <v>Non-Stock Domestic Item. Standard lead time 1-2 weeks.</v>
          </cell>
        </row>
        <row r="3218">
          <cell r="I3218" t="str">
            <v>GSW4002-0123-0</v>
          </cell>
          <cell r="J3218" t="str">
            <v>Non-Stock Domestic Item. Standard lead time 1-2 weeks.</v>
          </cell>
        </row>
        <row r="3219">
          <cell r="I3219" t="str">
            <v>GSW4002-0124-0</v>
          </cell>
          <cell r="J3219" t="str">
            <v>Non-Stock Domestic Item. Standard lead time 1-2 weeks.</v>
          </cell>
        </row>
        <row r="3220">
          <cell r="I3220" t="str">
            <v>GSW4002-0125-0</v>
          </cell>
          <cell r="J3220" t="str">
            <v>Non-Stock Domestic Item. Standard lead time 1-2 weeks.</v>
          </cell>
        </row>
        <row r="3221">
          <cell r="I3221" t="str">
            <v>GSW4002-0126-0</v>
          </cell>
          <cell r="J3221" t="str">
            <v>Non-Stock Domestic Item. Standard lead time 1-2 weeks.</v>
          </cell>
        </row>
        <row r="3222">
          <cell r="I3222" t="str">
            <v>GSW4002-0127-0</v>
          </cell>
          <cell r="J3222" t="str">
            <v>Non-Stock Domestic Item. Standard lead time 1-2 weeks.</v>
          </cell>
        </row>
        <row r="3223">
          <cell r="I3223" t="str">
            <v>GSW4002-0128-0</v>
          </cell>
          <cell r="J3223" t="str">
            <v>Non-Stock Domestic Item. Standard lead time 1-2 weeks.</v>
          </cell>
        </row>
        <row r="3224">
          <cell r="I3224" t="str">
            <v>GSW4002-0129-0</v>
          </cell>
          <cell r="J3224" t="str">
            <v>Non-Stock Domestic Item. Standard lead time 1-2 weeks.</v>
          </cell>
        </row>
        <row r="3225">
          <cell r="I3225" t="str">
            <v>GSW4002-0130-0</v>
          </cell>
          <cell r="J3225" t="str">
            <v>Non-Stock Domestic Item. Standard lead time 1-2 weeks.</v>
          </cell>
        </row>
        <row r="3226">
          <cell r="I3226" t="str">
            <v>GSW4002-0131-0</v>
          </cell>
          <cell r="J3226" t="str">
            <v>Non-Stock Domestic Item. Standard lead time 1-2 weeks.</v>
          </cell>
        </row>
        <row r="3227">
          <cell r="I3227" t="str">
            <v>GSW4002-0133-0</v>
          </cell>
          <cell r="J3227" t="str">
            <v>Non-Stock Domestic Item. Standard lead time 1-2 weeks.</v>
          </cell>
        </row>
        <row r="3228">
          <cell r="I3228" t="str">
            <v>GSW4002-0134-0</v>
          </cell>
          <cell r="J3228" t="str">
            <v>Non-Stock Domestic Item. Standard lead time 1-2 weeks.</v>
          </cell>
        </row>
        <row r="3229">
          <cell r="I3229" t="str">
            <v>GSW4002-0135-0</v>
          </cell>
          <cell r="J3229" t="str">
            <v>Non-Stock Domestic Item. Standard lead time 1-2 weeks.</v>
          </cell>
        </row>
        <row r="3230">
          <cell r="I3230" t="str">
            <v>GSW4002-0137-0</v>
          </cell>
          <cell r="J3230" t="str">
            <v>Non-Stock Domestic Item. Standard lead time 1-2 weeks.</v>
          </cell>
        </row>
        <row r="3231">
          <cell r="I3231" t="str">
            <v>GSW4002-0138-0</v>
          </cell>
          <cell r="J3231" t="str">
            <v>Non-Stock Domestic Item. Standard lead time 1-2 weeks.</v>
          </cell>
        </row>
        <row r="3232">
          <cell r="I3232" t="str">
            <v>GSW4002-0139-0</v>
          </cell>
          <cell r="J3232" t="str">
            <v>Non-Stock Domestic Item. Standard lead time 1-2 weeks.</v>
          </cell>
        </row>
        <row r="3233">
          <cell r="I3233" t="str">
            <v>GSW4002-0140-0</v>
          </cell>
          <cell r="J3233" t="str">
            <v>Non-Stock Domestic Item. Standard lead time 1-2 weeks.</v>
          </cell>
        </row>
        <row r="3234">
          <cell r="I3234" t="str">
            <v>GSW4002-0141-0</v>
          </cell>
          <cell r="J3234" t="str">
            <v>Non-Stock Domestic Item. Standard lead time 1-2 weeks.</v>
          </cell>
        </row>
        <row r="3235">
          <cell r="I3235" t="str">
            <v>GSW4002-0142-0</v>
          </cell>
          <cell r="J3235" t="str">
            <v>Non-Stock Domestic Item. Standard lead time 1-2 weeks.</v>
          </cell>
        </row>
        <row r="3236">
          <cell r="I3236" t="str">
            <v>GSW4002-0143-0</v>
          </cell>
          <cell r="J3236" t="str">
            <v>Non-Stock Domestic Item. Standard lead time 1-2 weeks.</v>
          </cell>
        </row>
        <row r="3237">
          <cell r="I3237" t="str">
            <v>GSW4002-0144-0</v>
          </cell>
          <cell r="J3237" t="str">
            <v>Non-Stock Domestic Item. Standard lead time 1-2 weeks.</v>
          </cell>
        </row>
        <row r="3238">
          <cell r="I3238" t="str">
            <v>GSW4002-0145-0</v>
          </cell>
          <cell r="J3238" t="str">
            <v>Non-Stock Domestic Item. Standard lead time 1-2 weeks.</v>
          </cell>
        </row>
        <row r="3239">
          <cell r="I3239" t="str">
            <v>GSW4002-0146-0</v>
          </cell>
          <cell r="J3239" t="str">
            <v>Non-Stock Domestic Item. Standard lead time 1-2 weeks.</v>
          </cell>
        </row>
        <row r="3240">
          <cell r="I3240" t="str">
            <v>GSW4002-0147-0</v>
          </cell>
          <cell r="J3240" t="str">
            <v>Non-Stock Domestic Item. Standard lead time 1-2 weeks.</v>
          </cell>
        </row>
        <row r="3241">
          <cell r="I3241" t="str">
            <v>GSW4002-0148-0</v>
          </cell>
          <cell r="J3241" t="str">
            <v>Non-Stock Domestic Item. Standard lead time 1-2 weeks.</v>
          </cell>
        </row>
        <row r="3242">
          <cell r="I3242" t="str">
            <v>GSW4002-0149-0</v>
          </cell>
          <cell r="J3242" t="str">
            <v>Non-Stock Domestic Item. Standard lead time 1-2 weeks.</v>
          </cell>
        </row>
        <row r="3243">
          <cell r="I3243" t="str">
            <v>GSW4002-0150-0</v>
          </cell>
          <cell r="J3243" t="str">
            <v>Non-Stock Domestic Item. Standard lead time 1-2 weeks.</v>
          </cell>
        </row>
        <row r="3244">
          <cell r="I3244" t="str">
            <v>GSW4002-0151-0</v>
          </cell>
          <cell r="J3244" t="str">
            <v>Non-Stock Domestic Item. Standard lead time 1-2 weeks.</v>
          </cell>
        </row>
        <row r="3245">
          <cell r="I3245" t="str">
            <v>GSW4002-0152-0</v>
          </cell>
          <cell r="J3245" t="str">
            <v>Non-Stock Domestic Item. Standard lead time 1-2 weeks.</v>
          </cell>
        </row>
        <row r="3246">
          <cell r="I3246" t="str">
            <v>GSW4002-0153-0</v>
          </cell>
          <cell r="J3246" t="str">
            <v>Non-Stock Domestic Item. Standard lead time 1-2 weeks.</v>
          </cell>
        </row>
        <row r="3247">
          <cell r="I3247" t="str">
            <v>GSW4002-0154-0</v>
          </cell>
          <cell r="J3247" t="str">
            <v>Non-Stock Domestic Item. Standard lead time 1-2 weeks.</v>
          </cell>
        </row>
        <row r="3248">
          <cell r="I3248" t="str">
            <v>GSW4002-0155-0</v>
          </cell>
          <cell r="J3248" t="str">
            <v>Non-Stock Domestic Item. Standard lead time 1-2 weeks.</v>
          </cell>
        </row>
        <row r="3249">
          <cell r="I3249" t="str">
            <v>GSW4002-0156-0</v>
          </cell>
          <cell r="J3249" t="str">
            <v>Non-Stock Domestic Item. Standard lead time 1-2 weeks.</v>
          </cell>
        </row>
        <row r="3250">
          <cell r="I3250" t="str">
            <v>GSW4002-0157-0</v>
          </cell>
          <cell r="J3250" t="str">
            <v>Non-Stock Domestic Item. Standard lead time 1-2 weeks.</v>
          </cell>
        </row>
        <row r="3252">
          <cell r="I3252" t="str">
            <v>GSP1102979</v>
          </cell>
          <cell r="J3252" t="str">
            <v>Non-Stock Domestic Item. Standard lead time 1-2 weeks.</v>
          </cell>
        </row>
        <row r="3253">
          <cell r="I3253" t="str">
            <v>GSP1102980</v>
          </cell>
          <cell r="J3253" t="str">
            <v>Non-Stock Domestic Item. Standard lead time 1-2 weeks.</v>
          </cell>
        </row>
        <row r="3254">
          <cell r="I3254" t="str">
            <v>GSP1102981</v>
          </cell>
          <cell r="J3254" t="str">
            <v>Non-Stock Domestic Item. Standard lead time 1-2 weeks.</v>
          </cell>
        </row>
        <row r="3255">
          <cell r="I3255" t="str">
            <v>GSP1102982</v>
          </cell>
          <cell r="J3255" t="str">
            <v>Non-Stock Domestic Item. Standard lead time 1-2 weeks.</v>
          </cell>
        </row>
        <row r="3256">
          <cell r="I3256" t="str">
            <v>GSP1102983</v>
          </cell>
          <cell r="J3256" t="str">
            <v>Non-Stock Domestic Item. Standard lead time 1-2 weeks.</v>
          </cell>
        </row>
        <row r="3257">
          <cell r="I3257" t="str">
            <v>GSP1102984</v>
          </cell>
          <cell r="J3257" t="str">
            <v>Non-Stock Domestic Item. Standard lead time 1-2 weeks.</v>
          </cell>
        </row>
        <row r="3258">
          <cell r="I3258" t="str">
            <v>GSP1104972</v>
          </cell>
          <cell r="J3258" t="str">
            <v>Non-Stock Domestic Item. Standard lead time 1-2 weeks.</v>
          </cell>
        </row>
        <row r="3259">
          <cell r="I3259" t="str">
            <v>GSP1102913</v>
          </cell>
          <cell r="J3259" t="str">
            <v>Non-Stock Domestic Item. Standard lead time 1-2 weeks.</v>
          </cell>
        </row>
        <row r="3260">
          <cell r="I3260" t="str">
            <v>GSP1102914</v>
          </cell>
          <cell r="J3260" t="str">
            <v>Non-Stock Domestic Item. Standard lead time 1-2 weeks.</v>
          </cell>
        </row>
        <row r="3261">
          <cell r="I3261" t="str">
            <v>GSP1102915</v>
          </cell>
          <cell r="J3261" t="str">
            <v>Non-Stock Domestic Item. Standard lead time 1-2 weeks.</v>
          </cell>
        </row>
        <row r="3262">
          <cell r="I3262" t="str">
            <v>GSP1102916</v>
          </cell>
          <cell r="J3262" t="str">
            <v>Non-Stock Domestic Item. Standard lead time 1-2 weeks.</v>
          </cell>
        </row>
        <row r="3263">
          <cell r="I3263" t="str">
            <v>GSP1104977</v>
          </cell>
          <cell r="J3263" t="str">
            <v>Non-Stock Domestic Item. Standard lead time 1-2 weeks.</v>
          </cell>
        </row>
        <row r="3264">
          <cell r="I3264" t="str">
            <v>GSP1102930</v>
          </cell>
          <cell r="J3264" t="str">
            <v>Non-Stock Domestic Item. Standard lead time 1-2 weeks.</v>
          </cell>
        </row>
        <row r="3265">
          <cell r="I3265" t="str">
            <v>GSP1102931</v>
          </cell>
          <cell r="J3265" t="str">
            <v>Non-Stock Domestic Item. Standard lead time 1-2 weeks.</v>
          </cell>
        </row>
        <row r="3266">
          <cell r="I3266" t="str">
            <v>GSP1102932</v>
          </cell>
          <cell r="J3266" t="str">
            <v>Non-Stock Domestic Item. Standard lead time 1-2 weeks.</v>
          </cell>
        </row>
        <row r="3267">
          <cell r="I3267" t="str">
            <v>GSP1102933</v>
          </cell>
          <cell r="J3267" t="str">
            <v>Non-Stock Domestic Item. Standard lead time 1-2 weeks.</v>
          </cell>
        </row>
        <row r="3268">
          <cell r="I3268" t="str">
            <v>GSP1102934</v>
          </cell>
          <cell r="J3268" t="str">
            <v>Non-Stock Domestic Item. Standard lead time 1-2 weeks.</v>
          </cell>
        </row>
        <row r="3269">
          <cell r="I3269" t="str">
            <v>GSP1102935</v>
          </cell>
          <cell r="J3269" t="str">
            <v>Non-Stock Domestic Item. Standard lead time 1-2 weeks.</v>
          </cell>
        </row>
        <row r="3270">
          <cell r="I3270" t="str">
            <v>GSP1104721</v>
          </cell>
          <cell r="J3270" t="str">
            <v>Non-Stock Domestic Item. Standard lead time 1-2 weeks.</v>
          </cell>
        </row>
        <row r="3271">
          <cell r="I3271" t="str">
            <v>GSP1102950</v>
          </cell>
          <cell r="J3271" t="str">
            <v>Non-Stock Domestic Item. Standard lead time 1-2 weeks.</v>
          </cell>
        </row>
        <row r="3272">
          <cell r="I3272" t="str">
            <v>GSP1102951</v>
          </cell>
          <cell r="J3272" t="str">
            <v>Non-Stock Domestic Item. Standard lead time 1-2 weeks.</v>
          </cell>
        </row>
        <row r="3273">
          <cell r="I3273" t="str">
            <v>GSP1102952</v>
          </cell>
          <cell r="J3273" t="str">
            <v>Non-Stock Domestic Item. Standard lead time 1-2 weeks.</v>
          </cell>
        </row>
        <row r="3274">
          <cell r="I3274" t="str">
            <v>GSP1102953</v>
          </cell>
          <cell r="J3274" t="str">
            <v>Non-Stock Domestic Item. Standard lead time 1-2 weeks.</v>
          </cell>
        </row>
        <row r="3275">
          <cell r="I3275" t="str">
            <v>GSP1102954</v>
          </cell>
          <cell r="J3275" t="str">
            <v>Non-Stock Domestic Item. Standard lead time 1-2 weeks.</v>
          </cell>
        </row>
        <row r="3276">
          <cell r="I3276" t="str">
            <v>GSP1102955</v>
          </cell>
          <cell r="J3276" t="str">
            <v>Non-Stock Domestic Item. Standard lead time 1-2 weeks.</v>
          </cell>
        </row>
        <row r="3277">
          <cell r="I3277" t="str">
            <v>GSP1102956</v>
          </cell>
          <cell r="J3277" t="str">
            <v>Non-Stock Domestic Item. Standard lead time 1-2 weeks.</v>
          </cell>
        </row>
        <row r="3278">
          <cell r="I3278" t="str">
            <v>GSP1102957</v>
          </cell>
          <cell r="J3278" t="str">
            <v>Non-Stock Domestic Item. Standard lead time 1-2 weeks.</v>
          </cell>
        </row>
        <row r="3279">
          <cell r="I3279" t="str">
            <v>GSP1102958</v>
          </cell>
          <cell r="J3279" t="str">
            <v>Non-Stock Domestic Item. Standard lead time 1-2 weeks.</v>
          </cell>
        </row>
        <row r="3280">
          <cell r="I3280" t="str">
            <v>GSP1102959</v>
          </cell>
          <cell r="J3280" t="str">
            <v>Non-Stock Domestic Item. Standard lead time 1-2 weeks.</v>
          </cell>
        </row>
        <row r="3281">
          <cell r="I3281" t="str">
            <v>GSP1102960</v>
          </cell>
          <cell r="J3281" t="str">
            <v>Non-Stock Domestic Item. Standard lead time 1-2 weeks.</v>
          </cell>
        </row>
        <row r="3282">
          <cell r="I3282" t="str">
            <v>GSP1102961</v>
          </cell>
          <cell r="J3282" t="str">
            <v>Non-Stock Domestic Item. Standard lead time 1-2 weeks.</v>
          </cell>
        </row>
        <row r="3283">
          <cell r="I3283" t="str">
            <v>GSP1102962</v>
          </cell>
          <cell r="J3283" t="str">
            <v>Non-Stock Domestic Item. Standard lead time 1-2 weeks.</v>
          </cell>
        </row>
        <row r="3284">
          <cell r="I3284" t="str">
            <v>GSP1102963</v>
          </cell>
          <cell r="J3284" t="str">
            <v>Non-Stock Domestic Item. Standard lead time 1-2 weeks.</v>
          </cell>
        </row>
        <row r="3285">
          <cell r="I3285" t="str">
            <v>GSP1102964</v>
          </cell>
          <cell r="J3285" t="str">
            <v>Non-Stock Domestic Item. Standard lead time 1-2 weeks.</v>
          </cell>
        </row>
        <row r="3286">
          <cell r="I3286" t="str">
            <v>GSP1102965</v>
          </cell>
          <cell r="J3286" t="str">
            <v>Non-Stock Domestic Item. Standard lead time 1-2 weeks.</v>
          </cell>
        </row>
        <row r="3287">
          <cell r="I3287" t="str">
            <v>GSP1102966</v>
          </cell>
          <cell r="J3287" t="str">
            <v>Non-Stock Domestic Item. Standard lead time 1-2 weeks.</v>
          </cell>
        </row>
        <row r="3288">
          <cell r="I3288" t="str">
            <v>GSP1102967</v>
          </cell>
          <cell r="J3288" t="str">
            <v>Non-Stock Domestic Item. Standard lead time 1-2 weeks.</v>
          </cell>
        </row>
        <row r="3289">
          <cell r="I3289" t="str">
            <v>GSP1102968</v>
          </cell>
          <cell r="J3289" t="str">
            <v>Non-Stock Domestic Item. Standard lead time 1-2 weeks.</v>
          </cell>
        </row>
        <row r="3290">
          <cell r="I3290" t="str">
            <v>GSP1102969</v>
          </cell>
          <cell r="J3290" t="str">
            <v>Non-Stock Domestic Item. Standard lead time 1-2 weeks.</v>
          </cell>
        </row>
        <row r="3291">
          <cell r="I3291" t="str">
            <v>GSP1102970</v>
          </cell>
          <cell r="J3291" t="str">
            <v>Non-Stock Domestic Item. Standard lead time 1-2 weeks.</v>
          </cell>
        </row>
        <row r="3292">
          <cell r="I3292" t="str">
            <v>GSW4002-0160-0</v>
          </cell>
          <cell r="J3292" t="str">
            <v>Non-Stock Domestic Item. Standard lead time 1-2 weeks.</v>
          </cell>
        </row>
        <row r="3293">
          <cell r="I3293" t="str">
            <v>GSP1102971</v>
          </cell>
          <cell r="J3293" t="str">
            <v>Non-Stock Domestic Item. Standard lead time 1-2 weeks.</v>
          </cell>
        </row>
        <row r="3294">
          <cell r="I3294" t="str">
            <v>GSP1102972</v>
          </cell>
          <cell r="J3294" t="str">
            <v>Non-Stock Domestic Item. Standard lead time 1-2 weeks.</v>
          </cell>
        </row>
        <row r="3295">
          <cell r="I3295" t="str">
            <v>GSW40020132-0</v>
          </cell>
          <cell r="J3295" t="str">
            <v>Non-Stock Domestic Item. Standard lead time 1-2 weeks.</v>
          </cell>
        </row>
        <row r="3296">
          <cell r="I3296" t="str">
            <v>GSW40020136-0</v>
          </cell>
          <cell r="J3296" t="str">
            <v>Non-Stock Domestic Item. Standard lead time 1-2 weeks.</v>
          </cell>
        </row>
        <row r="3297">
          <cell r="I3297" t="str">
            <v>GSP9091</v>
          </cell>
          <cell r="J3297" t="str">
            <v>Stock Item. Standard lead time 5-10 days.</v>
          </cell>
        </row>
        <row r="3298">
          <cell r="I3298" t="str">
            <v>GSP9092</v>
          </cell>
          <cell r="J3298" t="str">
            <v>Stock Item. Standard lead time 5-10 days.</v>
          </cell>
        </row>
        <row r="3299">
          <cell r="I3299" t="str">
            <v>GSP9093</v>
          </cell>
          <cell r="J3299" t="str">
            <v>Stock Item. Standard lead time 5-10 days.</v>
          </cell>
        </row>
        <row r="3300">
          <cell r="I3300" t="str">
            <v>GSP9095</v>
          </cell>
          <cell r="J3300" t="str">
            <v>Stock Item. Standard lead time 5-10 days.</v>
          </cell>
        </row>
        <row r="3301">
          <cell r="I3301" t="str">
            <v>GSP9094</v>
          </cell>
          <cell r="J3301" t="str">
            <v>Stock Item. Standard lead time 5-10 days.</v>
          </cell>
        </row>
        <row r="3302">
          <cell r="I3302" t="str">
            <v>GSPWBS0111224UPS</v>
          </cell>
          <cell r="J3302" t="str">
            <v>Stock Sale Item. Standard lead time 5-10 days while inventory is available.</v>
          </cell>
        </row>
        <row r="3303">
          <cell r="I3303" t="str">
            <v>GSPWBS0110202MOS</v>
          </cell>
          <cell r="J3303" t="str">
            <v>Stock Item. Standard lead time 5-10 days.</v>
          </cell>
        </row>
        <row r="3304">
          <cell r="I3304" t="str">
            <v>GSPWBS0110424BNS</v>
          </cell>
          <cell r="J3304" t="str">
            <v>Stock Item. Standard lead time 5-10 days.</v>
          </cell>
        </row>
        <row r="3306">
          <cell r="I3306" t="str">
            <v>GSW4002-0158-0</v>
          </cell>
          <cell r="J3306" t="str">
            <v>Non-Stock Domestic Item. Standard lead time 1-2 weeks.</v>
          </cell>
        </row>
        <row r="3307">
          <cell r="I3307" t="str">
            <v>GSW4002-0159-0</v>
          </cell>
          <cell r="J3307" t="str">
            <v>Non-Stock Domestic Item. Standard lead time 1-2 weeks.</v>
          </cell>
        </row>
        <row r="3314">
          <cell r="I3314" t="str">
            <v>ATYDS103OZRK0312</v>
          </cell>
          <cell r="J3314" t="str">
            <v>Stock Sale Item. Standard lead time 5-10 days while inventory is available.</v>
          </cell>
        </row>
        <row r="3315">
          <cell r="I3315" t="str">
            <v>ATYMETROTAUPE040</v>
          </cell>
          <cell r="J3315" t="str">
            <v>Stock Sale Item. Standard lead time 5-10 days while inventory is available.</v>
          </cell>
        </row>
        <row r="3316">
          <cell r="I3316" t="str">
            <v>ATYSF170075</v>
          </cell>
          <cell r="J3316" t="str">
            <v>Stock Sale Item. Standard lead time 5-10 days while inventory is available.</v>
          </cell>
        </row>
        <row r="3319">
          <cell r="I3319" t="str">
            <v>GSP8757</v>
          </cell>
          <cell r="J3319" t="str">
            <v>Non-Stock Import Item. Standard lead time 8-10 weeks.</v>
          </cell>
        </row>
        <row r="3320">
          <cell r="I3320" t="str">
            <v>GSP8760</v>
          </cell>
          <cell r="J3320" t="str">
            <v>Non-Stock Import Item. Standard lead time 8-10 weeks.</v>
          </cell>
        </row>
        <row r="3321">
          <cell r="I3321" t="str">
            <v>GSP8759</v>
          </cell>
          <cell r="J3321" t="str">
            <v>Non-Stock Import Item. Standard lead time 8-10 weeks.</v>
          </cell>
        </row>
        <row r="3322">
          <cell r="I3322" t="str">
            <v>GSP8756</v>
          </cell>
          <cell r="J3322" t="str">
            <v>Non-Stock Import Item. Standard lead time 8-10 weeks.</v>
          </cell>
        </row>
        <row r="3323">
          <cell r="I3323" t="str">
            <v>GSP8758</v>
          </cell>
          <cell r="J3323" t="str">
            <v>Non-Stock Import Item. Standard lead time 8-10 weeks.</v>
          </cell>
        </row>
        <row r="3324">
          <cell r="I3324" t="str">
            <v>GSPFOPE2424</v>
          </cell>
          <cell r="J3324" t="str">
            <v>Non-Stock Import Item. Standard lead time 8-10 weeks.</v>
          </cell>
        </row>
        <row r="3325">
          <cell r="I3325" t="str">
            <v>GSPFOAC1212DECO</v>
          </cell>
          <cell r="J3325" t="str">
            <v>Stock Sale Item. Standard lead time 5-10 days while inventory is available.</v>
          </cell>
        </row>
        <row r="3326">
          <cell r="I3326" t="str">
            <v>GSPFOAC2448</v>
          </cell>
          <cell r="J3326" t="str">
            <v>Non-Stock Import Item. Standard lead time 8-10 weeks.</v>
          </cell>
        </row>
        <row r="3327">
          <cell r="I3327" t="str">
            <v>GSPFOAC3232</v>
          </cell>
          <cell r="J3327" t="str">
            <v>Non-Stock Import Item. Standard lead time 8-10 weeks.</v>
          </cell>
        </row>
        <row r="3328">
          <cell r="I3328" t="str">
            <v>GSPFOAC324BATT</v>
          </cell>
          <cell r="J3328" t="str">
            <v>Non-Stock Import Item. Standard lead time 8-10 weeks.</v>
          </cell>
        </row>
        <row r="3329">
          <cell r="I3329" t="str">
            <v>GSPFOAC4813SCA</v>
          </cell>
          <cell r="J3329" t="str">
            <v>Non-Stock Import Item. Standard lead time 8-10 weeks.</v>
          </cell>
        </row>
        <row r="3330">
          <cell r="I3330" t="str">
            <v>GSPFOAC4813SCADX</v>
          </cell>
          <cell r="J3330" t="str">
            <v>Non-Stock Import Item. Standard lead time 8-10 weeks.</v>
          </cell>
        </row>
        <row r="3331">
          <cell r="I3331" t="str">
            <v>GSPFOAC4813SCASX</v>
          </cell>
          <cell r="J3331" t="str">
            <v>Non-Stock Import Item. Standard lead time 8-10 weeks.</v>
          </cell>
        </row>
        <row r="3332">
          <cell r="I3332" t="str">
            <v>GSPFOAC4848</v>
          </cell>
          <cell r="J3332" t="str">
            <v>Non-Stock Import Item. Standard lead time 8-10 weeks.</v>
          </cell>
        </row>
        <row r="3333">
          <cell r="I3333" t="str">
            <v>GSPFOAG312</v>
          </cell>
          <cell r="J3333" t="str">
            <v>Stock Item. Standard lead time 5-10 days.</v>
          </cell>
        </row>
        <row r="3334">
          <cell r="I3334" t="str">
            <v>GSPFOAM312</v>
          </cell>
          <cell r="J3334" t="str">
            <v>Stock Item. Standard lead time 5-10 days.</v>
          </cell>
        </row>
        <row r="3335">
          <cell r="I3335" t="str">
            <v>GSWFOAO1214BAN</v>
          </cell>
          <cell r="J3335" t="str">
            <v>Non-Stock Import Item. Standard lead time 8-10 weeks.</v>
          </cell>
        </row>
        <row r="3336">
          <cell r="I3336" t="str">
            <v>GSWFOAR1513VOL</v>
          </cell>
          <cell r="J3336" t="str">
            <v>Stock Item. Standard lead time 5-10 days.</v>
          </cell>
        </row>
        <row r="3337">
          <cell r="I3337" t="str">
            <v>GSWFOAR1632</v>
          </cell>
          <cell r="J3337" t="str">
            <v>Stock Item. Standard lead time 5-10 days.</v>
          </cell>
        </row>
        <row r="3338">
          <cell r="I3338" t="str">
            <v>GSWFOAR1632EMB</v>
          </cell>
          <cell r="J3338" t="str">
            <v>Non-Stock Import Item. Standard lead time 8-10 weeks.</v>
          </cell>
        </row>
        <row r="3339">
          <cell r="I3339" t="str">
            <v>GSPFOAR312</v>
          </cell>
          <cell r="J3339" t="str">
            <v>Stock Item. Standard lead time 5-10 days.</v>
          </cell>
        </row>
        <row r="3340">
          <cell r="I3340" t="str">
            <v>GSWFOBO1632DEC</v>
          </cell>
          <cell r="J3340" t="str">
            <v>Non-Stock Import Item. Standard lead time 8-10 weeks.</v>
          </cell>
        </row>
        <row r="3341">
          <cell r="I3341" t="str">
            <v>GSPFOCA1012FREC</v>
          </cell>
          <cell r="J3341" t="str">
            <v>Non-Stock Import Item. Standard lead time 8-10 weeks.</v>
          </cell>
        </row>
        <row r="3342">
          <cell r="I3342" t="str">
            <v>GSPFOCA1212DECO</v>
          </cell>
          <cell r="J3342" t="str">
            <v>Non-Stock Import Item. Standard lead time 8-10 weeks.</v>
          </cell>
        </row>
        <row r="3343">
          <cell r="I3343" t="str">
            <v>GSPFOCA1224</v>
          </cell>
          <cell r="J3343" t="str">
            <v>Non-Stock Import Item. Standard lead time 8-10 weeks.</v>
          </cell>
        </row>
        <row r="3344">
          <cell r="I3344" t="str">
            <v>GSPFOCA2424</v>
          </cell>
          <cell r="J3344" t="str">
            <v>Non-Stock Import Item. Standard lead time 8-10 weeks.</v>
          </cell>
        </row>
        <row r="3345">
          <cell r="I3345" t="str">
            <v>GSPFOCA2424GRIP</v>
          </cell>
          <cell r="J3345" t="str">
            <v>Non-Stock Import Item. Standard lead time 8-10 weeks.</v>
          </cell>
        </row>
        <row r="3346">
          <cell r="I3346" t="str">
            <v>GSPFOCA2448</v>
          </cell>
          <cell r="J3346" t="str">
            <v>Non-Stock Import Item. Standard lead time 8-10 weeks.</v>
          </cell>
        </row>
        <row r="3347">
          <cell r="I3347" t="str">
            <v>GSPFOCA312DECO</v>
          </cell>
          <cell r="J3347" t="str">
            <v>Non-Stock Import Item. Standard lead time 8-10 weeks.</v>
          </cell>
        </row>
        <row r="3348">
          <cell r="I3348" t="str">
            <v>GSPFOCA3232</v>
          </cell>
          <cell r="J3348" t="str">
            <v>Non-Stock Import Item. Standard lead time 8-10 weeks.</v>
          </cell>
        </row>
        <row r="3349">
          <cell r="I3349" t="str">
            <v>GSPFOCA324BATT</v>
          </cell>
          <cell r="J3349" t="str">
            <v>Non-Stock Import Item. Standard lead time 8-10 weeks.</v>
          </cell>
        </row>
        <row r="3350">
          <cell r="I3350" t="str">
            <v>GSPFOCA48110</v>
          </cell>
          <cell r="J3350" t="str">
            <v>Non-Stock Import Item. Standard lead time 8-10 weeks.</v>
          </cell>
        </row>
        <row r="3351">
          <cell r="I3351" t="str">
            <v>GSPFOCA4813SCA</v>
          </cell>
          <cell r="J3351" t="str">
            <v>Non-Stock Import Item. Standard lead time 8-10 weeks.</v>
          </cell>
        </row>
        <row r="3352">
          <cell r="I3352" t="str">
            <v>GSPFOCA4813SCADX</v>
          </cell>
          <cell r="J3352" t="str">
            <v>Non-Stock Import Item. Standard lead time 8-10 weeks.</v>
          </cell>
        </row>
        <row r="3353">
          <cell r="I3353" t="str">
            <v>GSPFOCA4813SCASX</v>
          </cell>
          <cell r="J3353" t="str">
            <v>Non-Stock Import Item. Standard lead time 8-10 weeks.</v>
          </cell>
        </row>
        <row r="3354">
          <cell r="I3354" t="str">
            <v>GSPFOCA4848</v>
          </cell>
          <cell r="J3354" t="str">
            <v>Non-Stock Import Item. Standard lead time 8-10 weeks.</v>
          </cell>
        </row>
        <row r="3355">
          <cell r="I3355" t="str">
            <v>GSPFOCO312</v>
          </cell>
          <cell r="J3355" t="str">
            <v>Stock Item. Standard lead time 5-10 days.</v>
          </cell>
        </row>
        <row r="3356">
          <cell r="I3356" t="str">
            <v>GSPFOCR1012FREC</v>
          </cell>
          <cell r="J3356" t="str">
            <v>Non-Stock Import Item. Standard lead time 8-10 weeks.</v>
          </cell>
        </row>
        <row r="3357">
          <cell r="I3357" t="str">
            <v>GSPFOCR1212DECO</v>
          </cell>
          <cell r="J3357" t="str">
            <v>Non-Stock Import Item. Standard lead time 8-10 weeks.</v>
          </cell>
        </row>
        <row r="3358">
          <cell r="I3358" t="str">
            <v>GSPFOCR1224</v>
          </cell>
          <cell r="J3358" t="str">
            <v>Non-Stock Import Item. Standard lead time 8-10 weeks.</v>
          </cell>
        </row>
        <row r="3359">
          <cell r="I3359" t="str">
            <v>GSPFOCR2424</v>
          </cell>
          <cell r="J3359" t="str">
            <v>Non-Stock Import Item. Standard lead time 8-10 weeks.</v>
          </cell>
        </row>
        <row r="3360">
          <cell r="I3360" t="str">
            <v>GSPFOCR2424GRIP</v>
          </cell>
          <cell r="J3360" t="str">
            <v>Non-Stock Import Item. Standard lead time 8-10 weeks.</v>
          </cell>
        </row>
        <row r="3361">
          <cell r="I3361" t="str">
            <v>GSPFOCR2448</v>
          </cell>
          <cell r="J3361" t="str">
            <v>Non-Stock Import Item. Standard lead time 8-10 weeks.</v>
          </cell>
        </row>
        <row r="3362">
          <cell r="I3362" t="str">
            <v>GSPFOCR3232</v>
          </cell>
          <cell r="J3362" t="str">
            <v>Non-Stock Import Item. Standard lead time 8-10 weeks.</v>
          </cell>
        </row>
        <row r="3363">
          <cell r="I3363" t="str">
            <v>GSPFOCR324BATT</v>
          </cell>
          <cell r="J3363" t="str">
            <v>Non-Stock Import Item. Standard lead time 8-10 weeks.</v>
          </cell>
        </row>
        <row r="3364">
          <cell r="I3364" t="str">
            <v>GSPFOCR4813SCA</v>
          </cell>
          <cell r="J3364" t="str">
            <v>Non-Stock Import Item. Standard lead time 8-10 weeks.</v>
          </cell>
        </row>
        <row r="3365">
          <cell r="I3365" t="str">
            <v>GSPFOCR4813SCADX</v>
          </cell>
          <cell r="J3365" t="str">
            <v>Non-Stock Import Item. Standard lead time 8-10 weeks.</v>
          </cell>
        </row>
        <row r="3366">
          <cell r="I3366" t="str">
            <v>GSPFOCR4813SCASX</v>
          </cell>
          <cell r="J3366" t="str">
            <v>Non-Stock Import Item. Standard lead time 8-10 weeks.</v>
          </cell>
        </row>
        <row r="3367">
          <cell r="I3367" t="str">
            <v>GSPFOCR4848</v>
          </cell>
          <cell r="J3367" t="str">
            <v>Non-Stock Import Item. Standard lead time 8-10 weeks.</v>
          </cell>
        </row>
        <row r="3368">
          <cell r="I3368" t="str">
            <v>GSWFOEU1632DEC</v>
          </cell>
          <cell r="J3368" t="str">
            <v>Stock Item. Standard lead time 5-10 days.</v>
          </cell>
        </row>
        <row r="3369">
          <cell r="I3369" t="str">
            <v>GSPFOEX323220MM</v>
          </cell>
          <cell r="J3369" t="str">
            <v>Non-Stock Import Item. Standard lead time 8-10 weeks.</v>
          </cell>
        </row>
        <row r="3370">
          <cell r="I3370" t="str">
            <v>GSWFOFO1632DEC</v>
          </cell>
          <cell r="J3370" t="str">
            <v>Stock Item. Standard lead time 5-10 days.</v>
          </cell>
        </row>
        <row r="3371">
          <cell r="I3371" t="str">
            <v>GSPFOFR312DECO</v>
          </cell>
          <cell r="J3371" t="str">
            <v>Non-Stock Import Item. Standard lead time 8-10 weeks.</v>
          </cell>
        </row>
        <row r="3372">
          <cell r="I3372" t="str">
            <v>GSPFOFR48110DECO</v>
          </cell>
          <cell r="J3372" t="str">
            <v>Non-Stock Import Item. Standard lead time 8-10 weeks.</v>
          </cell>
        </row>
        <row r="3373">
          <cell r="I3373" t="str">
            <v>GSWFOGE1632</v>
          </cell>
          <cell r="J3373" t="str">
            <v>Stock Item. Standard lead time 5-10 days.</v>
          </cell>
        </row>
        <row r="3374">
          <cell r="I3374" t="str">
            <v>GSWFOGE1632EMB</v>
          </cell>
          <cell r="J3374" t="str">
            <v>Stock Item. Standard lead time 5-10 days.</v>
          </cell>
        </row>
        <row r="3375">
          <cell r="I3375" t="str">
            <v>GSPFOGI312</v>
          </cell>
          <cell r="J3375" t="str">
            <v>Stock Item. Standard lead time 5-10 days.</v>
          </cell>
        </row>
        <row r="3376">
          <cell r="I3376" t="str">
            <v>GSPFOLA1212CUNEO</v>
          </cell>
          <cell r="J3376" t="str">
            <v>Non-Stock Import Item. Standard lead time 8-10 weeks.</v>
          </cell>
        </row>
        <row r="3377">
          <cell r="I3377" t="str">
            <v>GSPFOLI1212DECO</v>
          </cell>
          <cell r="J3377" t="str">
            <v>Non-Stock Import Item. Standard lead time 8-10 weeks.</v>
          </cell>
        </row>
        <row r="3378">
          <cell r="I3378" t="str">
            <v>GSPFOLI2448</v>
          </cell>
          <cell r="J3378" t="str">
            <v>Non-Stock Import Item. Standard lead time 8-10 weeks.</v>
          </cell>
        </row>
        <row r="3379">
          <cell r="I3379" t="str">
            <v>GSPFOLI3232</v>
          </cell>
          <cell r="J3379" t="str">
            <v>Non-Stock Import Item. Standard lead time 8-10 weeks.</v>
          </cell>
        </row>
        <row r="3380">
          <cell r="I3380" t="str">
            <v>GSPFOLI324BATT</v>
          </cell>
          <cell r="J3380" t="str">
            <v>Non-Stock Import Item. Standard lead time 8-10 weeks.</v>
          </cell>
        </row>
        <row r="3381">
          <cell r="I3381" t="str">
            <v>GSPFOLI4813SCA</v>
          </cell>
          <cell r="J3381" t="str">
            <v>Non-Stock Import Item. Standard lead time 8-10 weeks.</v>
          </cell>
        </row>
        <row r="3382">
          <cell r="I3382" t="str">
            <v>GSPFOLI4813SCADX</v>
          </cell>
          <cell r="J3382" t="str">
            <v>Non-Stock Import Item. Standard lead time 8-10 weeks.</v>
          </cell>
        </row>
        <row r="3383">
          <cell r="I3383" t="str">
            <v>GSPFOLI4813SCASX</v>
          </cell>
          <cell r="J3383" t="str">
            <v>Non-Stock Import Item. Standard lead time 8-10 weeks.</v>
          </cell>
        </row>
        <row r="3384">
          <cell r="I3384" t="str">
            <v>GSPFOLI4848</v>
          </cell>
          <cell r="J3384" t="str">
            <v>Non-Stock Import Item. Standard lead time 8-10 weeks.</v>
          </cell>
        </row>
        <row r="3385">
          <cell r="I3385" t="str">
            <v>GSPFOMA1012FREC</v>
          </cell>
          <cell r="J3385" t="str">
            <v>Non-Stock Import Item. Standard lead time 8-10 weeks.</v>
          </cell>
        </row>
        <row r="3386">
          <cell r="I3386" t="str">
            <v>GSPFOMA1212DECO</v>
          </cell>
          <cell r="J3386" t="str">
            <v>Non-Stock Import Item. Standard lead time 8-10 weeks.</v>
          </cell>
        </row>
        <row r="3387">
          <cell r="I3387" t="str">
            <v>GSPFOMA1224</v>
          </cell>
          <cell r="J3387" t="str">
            <v>Non-Stock Import Item. Standard lead time 8-10 weeks.</v>
          </cell>
        </row>
        <row r="3388">
          <cell r="I3388" t="str">
            <v>GSPFOMA2424</v>
          </cell>
          <cell r="J3388" t="str">
            <v>Non-Stock Import Item. Standard lead time 8-10 weeks.</v>
          </cell>
        </row>
        <row r="3389">
          <cell r="I3389" t="str">
            <v>GSPFOMA2424GRIP</v>
          </cell>
          <cell r="J3389" t="str">
            <v>Non-Stock Import Item. Standard lead time 8-10 weeks.</v>
          </cell>
        </row>
        <row r="3390">
          <cell r="I3390" t="str">
            <v>GSPFOMA2448</v>
          </cell>
          <cell r="J3390" t="str">
            <v>Non-Stock Import Item. Standard lead time 8-10 weeks.</v>
          </cell>
        </row>
        <row r="3391">
          <cell r="I3391" t="str">
            <v>GSPFOMA3232</v>
          </cell>
          <cell r="J3391" t="str">
            <v>Non-Stock Import Item. Standard lead time 8-10 weeks.</v>
          </cell>
        </row>
        <row r="3392">
          <cell r="I3392" t="str">
            <v>GSPFOMA323220MM</v>
          </cell>
          <cell r="J3392" t="str">
            <v>Non-Stock Import Item. Standard lead time 8-10 weeks.</v>
          </cell>
        </row>
        <row r="3393">
          <cell r="I3393" t="str">
            <v>GSPFOMA324BATT</v>
          </cell>
          <cell r="J3393" t="str">
            <v>Non-Stock Import Item. Standard lead time 8-10 weeks.</v>
          </cell>
        </row>
        <row r="3394">
          <cell r="I3394" t="str">
            <v>GSPFOMA4813SCA</v>
          </cell>
          <cell r="J3394" t="str">
            <v>Non-Stock Import Item. Standard lead time 8-10 weeks.</v>
          </cell>
        </row>
        <row r="3395">
          <cell r="I3395" t="str">
            <v>GSPFOMA4813SCADX</v>
          </cell>
          <cell r="J3395" t="str">
            <v>Non-Stock Import Item. Standard lead time 8-10 weeks.</v>
          </cell>
        </row>
        <row r="3396">
          <cell r="I3396" t="str">
            <v>GSPFOMA4813SCASX</v>
          </cell>
          <cell r="J3396" t="str">
            <v>Non-Stock Import Item. Standard lead time 8-10 weeks.</v>
          </cell>
        </row>
        <row r="3397">
          <cell r="I3397" t="str">
            <v>GSPFOMA4848</v>
          </cell>
          <cell r="J3397" t="str">
            <v>Non-Stock Import Item. Standard lead time 8-10 weeks.</v>
          </cell>
        </row>
        <row r="3398">
          <cell r="I3398" t="str">
            <v>GSPFOMA484820MM</v>
          </cell>
          <cell r="J3398" t="str">
            <v>Non-Stock Import Item. Standard lead time 8-10 weeks.</v>
          </cell>
        </row>
        <row r="3399">
          <cell r="I3399" t="str">
            <v>GSPFOMC1212CUNEO</v>
          </cell>
          <cell r="J3399" t="str">
            <v>Non-Stock Import Item. Standard lead time 8-10 weeks.</v>
          </cell>
        </row>
        <row r="3400">
          <cell r="I3400" t="str">
            <v>GSPFOMI1012FREC</v>
          </cell>
          <cell r="J3400" t="str">
            <v>Non-Stock Import Item. Standard lead time 8-10 weeks.</v>
          </cell>
        </row>
        <row r="3401">
          <cell r="I3401" t="str">
            <v>GSPFOMI1212DECO</v>
          </cell>
          <cell r="J3401" t="str">
            <v>Non-Stock Import Item. Standard lead time 8-10 weeks.</v>
          </cell>
        </row>
        <row r="3402">
          <cell r="I3402" t="str">
            <v>GSPFOMI1224</v>
          </cell>
          <cell r="J3402" t="str">
            <v>Non-Stock Import Item. Standard lead time 8-10 weeks.</v>
          </cell>
        </row>
        <row r="3403">
          <cell r="I3403" t="str">
            <v>GSPFOMI2424</v>
          </cell>
          <cell r="J3403" t="str">
            <v>Non-Stock Import Item. Standard lead time 8-10 weeks.</v>
          </cell>
        </row>
        <row r="3404">
          <cell r="I3404" t="str">
            <v>GSPFOMI2424GRIP</v>
          </cell>
          <cell r="J3404" t="str">
            <v>Non-Stock Import Item. Standard lead time 8-10 weeks.</v>
          </cell>
        </row>
        <row r="3405">
          <cell r="I3405" t="str">
            <v>GSPFOMI2448</v>
          </cell>
          <cell r="J3405" t="str">
            <v>Non-Stock Import Item. Standard lead time 8-10 weeks.</v>
          </cell>
        </row>
        <row r="3406">
          <cell r="I3406" t="str">
            <v>GSPFOMI3232</v>
          </cell>
          <cell r="J3406" t="str">
            <v>Non-Stock Import Item. Standard lead time 8-10 weeks.</v>
          </cell>
        </row>
        <row r="3407">
          <cell r="I3407" t="str">
            <v>GSPFOMI323220MM</v>
          </cell>
          <cell r="J3407" t="str">
            <v>Non-Stock Import Item. Standard lead time 8-10 weeks.</v>
          </cell>
        </row>
        <row r="3408">
          <cell r="I3408" t="str">
            <v>GSPFOMI324BATT</v>
          </cell>
          <cell r="J3408" t="str">
            <v>Non-Stock Import Item. Standard lead time 8-10 weeks.</v>
          </cell>
        </row>
        <row r="3409">
          <cell r="I3409" t="str">
            <v>GSPFOMI48110</v>
          </cell>
          <cell r="J3409" t="str">
            <v>Non-Stock Import Item. Standard lead time 8-10 weeks.</v>
          </cell>
        </row>
        <row r="3410">
          <cell r="I3410" t="str">
            <v>GSPFOMI4813SCA</v>
          </cell>
          <cell r="J3410" t="str">
            <v>Non-Stock Import Item. Standard lead time 8-10 weeks.</v>
          </cell>
        </row>
        <row r="3411">
          <cell r="I3411" t="str">
            <v>GSPFOMI4813SCADX</v>
          </cell>
          <cell r="J3411" t="str">
            <v>Non-Stock Import Item. Standard lead time 8-10 weeks.</v>
          </cell>
        </row>
        <row r="3412">
          <cell r="I3412" t="str">
            <v>GSPFOMI4813SCASX</v>
          </cell>
          <cell r="J3412" t="str">
            <v>Non-Stock Import Item. Standard lead time 8-10 weeks.</v>
          </cell>
        </row>
        <row r="3413">
          <cell r="I3413" t="str">
            <v>GSPFOMI4848</v>
          </cell>
          <cell r="J3413" t="str">
            <v>Non-Stock Import Item. Standard lead time 8-10 weeks.</v>
          </cell>
        </row>
        <row r="3414">
          <cell r="I3414" t="str">
            <v>GSPFOMI484820MM</v>
          </cell>
          <cell r="J3414" t="str">
            <v>Non-Stock Import Item. Standard lead time 8-10 weeks.</v>
          </cell>
        </row>
        <row r="3415">
          <cell r="I3415" t="str">
            <v>GSWFOMUB878ORO</v>
          </cell>
          <cell r="J3415" t="str">
            <v>Stock Item. Standard lead time 5-10 days.</v>
          </cell>
        </row>
        <row r="3416">
          <cell r="I3416" t="str">
            <v>GSWFOMU1513VOL</v>
          </cell>
          <cell r="J3416" t="str">
            <v>Stock Item. Standard lead time 5-10 days.</v>
          </cell>
        </row>
        <row r="3417">
          <cell r="I3417" t="str">
            <v>GSWFOMU1632</v>
          </cell>
          <cell r="J3417" t="str">
            <v>Stock Item. Standard lead time 5-10 days.</v>
          </cell>
        </row>
        <row r="3418">
          <cell r="I3418" t="str">
            <v>GSWFOMUB983ORO</v>
          </cell>
          <cell r="J3418" t="str">
            <v>Stock Item. Standard lead time 5-10 days.</v>
          </cell>
        </row>
        <row r="3419">
          <cell r="I3419" t="str">
            <v>GSWFOOC1513VOL</v>
          </cell>
          <cell r="J3419" t="str">
            <v>Stock Item. Standard lead time 5-10 days.</v>
          </cell>
        </row>
        <row r="3420">
          <cell r="I3420" t="str">
            <v>GSWFOOC1632</v>
          </cell>
          <cell r="J3420" t="str">
            <v>Stock Item. Standard lead time 5-10 days.</v>
          </cell>
        </row>
        <row r="3421">
          <cell r="I3421" t="str">
            <v>GSPFOOP312</v>
          </cell>
          <cell r="J3421" t="str">
            <v>Stock Item. Standard lead time 5-10 days.</v>
          </cell>
        </row>
        <row r="3422">
          <cell r="I3422" t="str">
            <v>GSPFOOS312</v>
          </cell>
          <cell r="J3422" t="str">
            <v>Stock Item. Standard lead time 5-10 days.</v>
          </cell>
        </row>
        <row r="3423">
          <cell r="I3423" t="str">
            <v>GSPFOPE1012FREC</v>
          </cell>
          <cell r="J3423" t="str">
            <v>Non-Stock Import Item. Standard lead time 8-10 weeks.</v>
          </cell>
        </row>
        <row r="3424">
          <cell r="I3424" t="str">
            <v>GSPFOPE1212DECO</v>
          </cell>
          <cell r="J3424" t="str">
            <v>Non-Stock Import Item. Standard lead time 8-10 weeks.</v>
          </cell>
        </row>
        <row r="3425">
          <cell r="I3425" t="str">
            <v>GSPFOPE1224</v>
          </cell>
          <cell r="J3425" t="str">
            <v>Non-Stock Import Item. Standard lead time 8-10 weeks.</v>
          </cell>
        </row>
        <row r="3426">
          <cell r="I3426" t="str">
            <v>GSPFOPE2424GRIP</v>
          </cell>
          <cell r="J3426" t="str">
            <v>Non-Stock Import Item. Standard lead time 8-10 weeks.</v>
          </cell>
        </row>
        <row r="3427">
          <cell r="I3427" t="str">
            <v>GSPFOPE2448</v>
          </cell>
          <cell r="J3427" t="str">
            <v>Non-Stock Import Item. Standard lead time 8-10 weeks.</v>
          </cell>
        </row>
        <row r="3428">
          <cell r="I3428" t="str">
            <v>GSPFOPE3232</v>
          </cell>
          <cell r="J3428" t="str">
            <v>Non-Stock Import Item. Standard lead time 8-10 weeks.</v>
          </cell>
        </row>
        <row r="3429">
          <cell r="I3429" t="str">
            <v>GSPFOPE323220MM</v>
          </cell>
          <cell r="J3429" t="str">
            <v>Non-Stock Import Item. Standard lead time 8-10 weeks.</v>
          </cell>
        </row>
        <row r="3430">
          <cell r="I3430" t="str">
            <v>GSPFOPE324BATT</v>
          </cell>
          <cell r="J3430" t="str">
            <v>Non-Stock Import Item. Standard lead time 8-10 weeks.</v>
          </cell>
        </row>
        <row r="3431">
          <cell r="I3431" t="str">
            <v>GSPFOPE48110</v>
          </cell>
          <cell r="J3431" t="str">
            <v>Non-Stock Import Item. Standard lead time 8-10 weeks.</v>
          </cell>
        </row>
        <row r="3432">
          <cell r="I3432" t="str">
            <v>GSPFOPE4813SCA</v>
          </cell>
          <cell r="J3432" t="str">
            <v>Non-Stock Import Item. Standard lead time 8-10 weeks.</v>
          </cell>
        </row>
        <row r="3433">
          <cell r="I3433" t="str">
            <v>GSPFOPE4813SCADX</v>
          </cell>
          <cell r="J3433" t="str">
            <v>Non-Stock Import Item. Standard lead time 8-10 weeks.</v>
          </cell>
        </row>
        <row r="3434">
          <cell r="I3434" t="str">
            <v>GSPFOPE4813SCASX</v>
          </cell>
          <cell r="J3434" t="str">
            <v>Non-Stock Import Item. Standard lead time 8-10 weeks.</v>
          </cell>
        </row>
        <row r="3435">
          <cell r="I3435" t="str">
            <v>GSPFOPE4848</v>
          </cell>
          <cell r="J3435" t="str">
            <v>Non-Stock Import Item. Standard lead time 8-10 weeks.</v>
          </cell>
        </row>
        <row r="3436">
          <cell r="I3436" t="str">
            <v>GSPFOPE484820MM</v>
          </cell>
          <cell r="J3436" t="str">
            <v>Non-Stock Import Item. Standard lead time 8-10 weeks.</v>
          </cell>
        </row>
        <row r="3437">
          <cell r="I3437" t="str">
            <v>GSWFOPO1632</v>
          </cell>
          <cell r="J3437" t="str">
            <v>Stock Item. Standard lead time 5-10 days.</v>
          </cell>
        </row>
        <row r="3438">
          <cell r="I3438" t="str">
            <v>GSWFOPO1632EMB</v>
          </cell>
          <cell r="J3438" t="str">
            <v>Stock Item. Standard lead time 5-10 days.</v>
          </cell>
        </row>
        <row r="3439">
          <cell r="I3439" t="str">
            <v>GSWFOSA1513VOL</v>
          </cell>
          <cell r="J3439" t="str">
            <v>Stock Item. Standard lead time 5-10 days.</v>
          </cell>
        </row>
        <row r="3440">
          <cell r="I3440" t="str">
            <v>GSWFOSA1632</v>
          </cell>
          <cell r="J3440" t="str">
            <v>Stock Item. Standard lead time 5-10 days.</v>
          </cell>
        </row>
        <row r="3441">
          <cell r="I3441" t="str">
            <v>GSWFOSA1632EMB</v>
          </cell>
          <cell r="J3441" t="str">
            <v>Stock Item. Standard lead time 5-10 days.</v>
          </cell>
        </row>
        <row r="3442">
          <cell r="I3442" t="str">
            <v>GSWFOSM1214BAN</v>
          </cell>
          <cell r="J3442" t="str">
            <v>Non-Stock Import Item. Standard lead time 8-10 weeks.</v>
          </cell>
        </row>
        <row r="3443">
          <cell r="I3443" t="str">
            <v>GSPFOTA312</v>
          </cell>
          <cell r="J3443" t="str">
            <v>Stock Item. Standard lead time 5-10 days.</v>
          </cell>
        </row>
        <row r="3444">
          <cell r="I3444" t="str">
            <v>GSP21807</v>
          </cell>
          <cell r="J3444" t="str">
            <v>Stock Sale Item. Standard lead time 5-10 days while inventory is available.</v>
          </cell>
        </row>
        <row r="3445">
          <cell r="I3445" t="str">
            <v>GSP22292</v>
          </cell>
          <cell r="J3445" t="str">
            <v>Stock Sale Item. Standard lead time 5-10 days while inventory is available.</v>
          </cell>
        </row>
        <row r="3446">
          <cell r="I3446" t="str">
            <v>GSP8200018</v>
          </cell>
        </row>
        <row r="3447">
          <cell r="I3447" t="str">
            <v>GSP7278482</v>
          </cell>
          <cell r="J3447" t="str">
            <v>Non-Stock Import Item. Standard lead time 8-10 weeks.</v>
          </cell>
        </row>
        <row r="3448">
          <cell r="I3448" t="str">
            <v>GSP7278472</v>
          </cell>
        </row>
        <row r="3449">
          <cell r="I3449" t="str">
            <v>GSP7278462</v>
          </cell>
        </row>
        <row r="3450">
          <cell r="I3450" t="str">
            <v>GSP7278452</v>
          </cell>
        </row>
        <row r="3451">
          <cell r="I3451" t="str">
            <v>GSP8200045</v>
          </cell>
          <cell r="J3451" t="str">
            <v>Non-Stock Import Item. Standard lead time 8-10 weeks.</v>
          </cell>
        </row>
        <row r="3452">
          <cell r="I3452" t="str">
            <v>GSP8200025</v>
          </cell>
        </row>
        <row r="3453">
          <cell r="I3453" t="str">
            <v>GSP7278522</v>
          </cell>
        </row>
        <row r="3454">
          <cell r="I3454" t="str">
            <v>GSP7278572</v>
          </cell>
        </row>
        <row r="3455">
          <cell r="I3455" t="str">
            <v>GSP7278552</v>
          </cell>
          <cell r="J3455" t="str">
            <v>Non-Stock Import Item. Standard lead time 8-10 weeks.</v>
          </cell>
        </row>
        <row r="3456">
          <cell r="I3456" t="str">
            <v>GSP7278502</v>
          </cell>
          <cell r="J3456" t="str">
            <v>Non-Stock Import Item. Standard lead time 8-10 weeks.</v>
          </cell>
        </row>
        <row r="3457">
          <cell r="I3457" t="str">
            <v>GSP8200065</v>
          </cell>
          <cell r="J3457" t="str">
            <v>Non-Stock Import Item. Standard lead time 8-10 weeks.</v>
          </cell>
        </row>
        <row r="3458">
          <cell r="I3458" t="str">
            <v>GSP8200073</v>
          </cell>
          <cell r="J3458" t="str">
            <v>Non-Stock Import Item. Standard lead time 8-10 weeks.</v>
          </cell>
        </row>
        <row r="3459">
          <cell r="I3459" t="str">
            <v>GSP7278805</v>
          </cell>
          <cell r="J3459" t="str">
            <v>Non-Stock Import Item. Standard lead time 8-10 weeks.</v>
          </cell>
        </row>
        <row r="3460">
          <cell r="I3460" t="str">
            <v>GSP8200035</v>
          </cell>
          <cell r="J3460" t="str">
            <v>Non-Stock Import Item. Standard lead time 8-10 weeks.</v>
          </cell>
        </row>
        <row r="3461">
          <cell r="I3461" t="str">
            <v>GSPEJD7</v>
          </cell>
          <cell r="J3461" t="str">
            <v>Non-Stock Import Item. Standard lead time 8-10 weeks.</v>
          </cell>
        </row>
        <row r="3462">
          <cell r="I3462" t="str">
            <v>GSPEJD8</v>
          </cell>
          <cell r="J3462" t="str">
            <v>Non-Stock Import Item. Standard lead time 8-10 weeks.</v>
          </cell>
        </row>
        <row r="3463">
          <cell r="I3463" t="str">
            <v>GSPEJD9</v>
          </cell>
          <cell r="J3463" t="str">
            <v>Non-Stock Import Item. Standard lead time 8-10 weeks.</v>
          </cell>
        </row>
        <row r="3464">
          <cell r="I3464" t="str">
            <v>GSPEJDA</v>
          </cell>
          <cell r="J3464" t="str">
            <v>Non-Stock Import Item. Standard lead time 8-10 weeks.</v>
          </cell>
        </row>
        <row r="3465">
          <cell r="I3465" t="str">
            <v>GSCCALA1818POL</v>
          </cell>
          <cell r="J3465" t="str">
            <v>Stock Sale Item. Standard lead time 5-10 days while inventory is available.</v>
          </cell>
        </row>
        <row r="3466">
          <cell r="I3466" t="str">
            <v>COL610010000856</v>
          </cell>
          <cell r="J3466" t="str">
            <v>Non-Stock Domestic Item. Standard lead time 6 weeks.</v>
          </cell>
        </row>
        <row r="3467">
          <cell r="I3467" t="str">
            <v>GSP2PHB12M534</v>
          </cell>
          <cell r="J3467" t="str">
            <v>Stock Item. Standard lead time 5-10 days.</v>
          </cell>
        </row>
        <row r="3468">
          <cell r="I3468" t="str">
            <v>GSP2PHB12M535</v>
          </cell>
          <cell r="J3468" t="str">
            <v>Stock Sale Item. Standard lead time 5-10 days while inventory is available.</v>
          </cell>
        </row>
        <row r="3469">
          <cell r="I3469" t="str">
            <v>GSP2PHB12M536</v>
          </cell>
          <cell r="J3469" t="str">
            <v>Stock Sale Item. Standard lead time 5-10 days while inventory is available.</v>
          </cell>
        </row>
        <row r="3470">
          <cell r="I3470" t="str">
            <v>GSP2PHB12M538</v>
          </cell>
          <cell r="J3470" t="str">
            <v>Stock Item. Standard lead time 5-10 days.</v>
          </cell>
        </row>
        <row r="3471">
          <cell r="I3471" t="str">
            <v>GSP2PHB12M539</v>
          </cell>
          <cell r="J3471" t="str">
            <v>Stock Item. Standard lead time 5-10 days.</v>
          </cell>
        </row>
        <row r="3472">
          <cell r="I3472" t="str">
            <v>GSP2PHB12M540NP</v>
          </cell>
          <cell r="J3472" t="str">
            <v>Stock Item. Standard lead time 5-10 days.</v>
          </cell>
        </row>
        <row r="3473">
          <cell r="I3473" t="str">
            <v>GSP2PHB12M541NP</v>
          </cell>
          <cell r="J3473" t="str">
            <v>Stock Item. Standard lead time 5-10 days.</v>
          </cell>
        </row>
        <row r="3474">
          <cell r="I3474" t="str">
            <v>GSP2PHB12M542NP</v>
          </cell>
          <cell r="J3474" t="str">
            <v>Stock Item. Standard lead time 5-10 days.</v>
          </cell>
        </row>
        <row r="3475">
          <cell r="I3475" t="str">
            <v>GSP2PHB12M543NP</v>
          </cell>
          <cell r="J3475" t="str">
            <v>Stock Item. Standard lead time 5-10 days.</v>
          </cell>
        </row>
        <row r="3476">
          <cell r="I3476" t="str">
            <v>GSP153K75</v>
          </cell>
          <cell r="J3476" t="str">
            <v>Non-Stock Import Item. Standard lead time 8-10 weeks.</v>
          </cell>
        </row>
        <row r="3477">
          <cell r="I3477" t="str">
            <v>GSP153K76</v>
          </cell>
          <cell r="J3477" t="str">
            <v>Non-Stock Import Item. Standard lead time 8-10 weeks.</v>
          </cell>
        </row>
        <row r="3478">
          <cell r="I3478" t="str">
            <v>GSP153K77</v>
          </cell>
          <cell r="J3478" t="str">
            <v>Non-Stock Import Item. Standard lead time 8-10 weeks.</v>
          </cell>
        </row>
        <row r="3479">
          <cell r="I3479" t="str">
            <v>GSP153K78</v>
          </cell>
          <cell r="J3479" t="str">
            <v>Non-Stock Import Item. Standard lead time 8-10 weeks.</v>
          </cell>
        </row>
        <row r="3480">
          <cell r="I3480" t="str">
            <v>GSP153K79</v>
          </cell>
          <cell r="J3480" t="str">
            <v>Non-Stock Import Item. Standard lead time 8-10 weeks.</v>
          </cell>
        </row>
        <row r="3481">
          <cell r="I3481" t="str">
            <v>GSP153K80</v>
          </cell>
          <cell r="J3481" t="str">
            <v>Non-Stock Import Item. Standard lead time 8-10 weeks.</v>
          </cell>
        </row>
        <row r="3482">
          <cell r="I3482" t="str">
            <v>GSP153K81</v>
          </cell>
          <cell r="J3482" t="str">
            <v>Non-Stock Import Item. Standard lead time 8-10 weeks.</v>
          </cell>
        </row>
        <row r="3483">
          <cell r="I3483" t="str">
            <v>GSP153K82</v>
          </cell>
          <cell r="J3483" t="str">
            <v>Non-Stock Import Item. Standard lead time 8-10 weeks.</v>
          </cell>
        </row>
        <row r="3484">
          <cell r="I3484" t="str">
            <v>GSP153K83</v>
          </cell>
          <cell r="J3484" t="str">
            <v>Non-Stock Import Item. Standard lead time 8-10 weeks.</v>
          </cell>
        </row>
        <row r="3485">
          <cell r="I3485" t="str">
            <v>GSP262N53</v>
          </cell>
          <cell r="J3485" t="str">
            <v>Stock Item. Standard lead time 5-10 days.</v>
          </cell>
        </row>
        <row r="3486">
          <cell r="I3486" t="str">
            <v>GSP262N54</v>
          </cell>
          <cell r="J3486" t="str">
            <v>Stock Item. Standard lead time 5-10 days.</v>
          </cell>
        </row>
        <row r="3487">
          <cell r="I3487" t="str">
            <v>GSP262N55</v>
          </cell>
          <cell r="J3487" t="str">
            <v>Stock Item. Standard lead time 5-10 days.</v>
          </cell>
        </row>
        <row r="3488">
          <cell r="I3488" t="str">
            <v>GSP262N56</v>
          </cell>
          <cell r="J3488" t="str">
            <v>Stock Item. Standard lead time 5-10 days.</v>
          </cell>
        </row>
        <row r="3489">
          <cell r="I3489" t="str">
            <v>GSP262N57</v>
          </cell>
          <cell r="J3489" t="str">
            <v>Stock Item. Standard lead time 5-10 days.</v>
          </cell>
        </row>
        <row r="3490">
          <cell r="I3490" t="str">
            <v>GSP262N58</v>
          </cell>
          <cell r="J3490" t="str">
            <v>Stock Item. Standard lead time 5-10 days.</v>
          </cell>
        </row>
        <row r="3491">
          <cell r="I3491" t="str">
            <v>GSP262N59</v>
          </cell>
          <cell r="J3491" t="str">
            <v>Stock Item. Standard lead time 5-10 days.</v>
          </cell>
        </row>
        <row r="3492">
          <cell r="I3492" t="str">
            <v>GSP262N60</v>
          </cell>
          <cell r="J3492" t="str">
            <v>Stock Item. Standard lead time 5-10 days.</v>
          </cell>
        </row>
        <row r="3493">
          <cell r="I3493" t="str">
            <v>GSP262N61</v>
          </cell>
          <cell r="J3493" t="str">
            <v>Stock Item. Standard lead time 5-10 days.</v>
          </cell>
        </row>
        <row r="3494">
          <cell r="I3494" t="str">
            <v>GSP262N69</v>
          </cell>
          <cell r="J3494" t="str">
            <v>Non-Stock Import Item. Standard lead time 8-10 weeks.</v>
          </cell>
        </row>
        <row r="3495">
          <cell r="I3495" t="str">
            <v>GSP262N68</v>
          </cell>
          <cell r="J3495" t="str">
            <v>Non-Stock Import Item. Standard lead time 8-10 weeks.</v>
          </cell>
        </row>
        <row r="3496">
          <cell r="I3496" t="str">
            <v>GSP262N70</v>
          </cell>
          <cell r="J3496" t="str">
            <v>Non-Stock Import Item. Standard lead time 8-10 weeks.</v>
          </cell>
        </row>
        <row r="3497">
          <cell r="I3497" t="str">
            <v>GSP262N67</v>
          </cell>
          <cell r="J3497" t="str">
            <v>Non-Stock Import Item. Standard lead time 8-10 weeks.</v>
          </cell>
        </row>
        <row r="3498">
          <cell r="I3498" t="str">
            <v>GSP262N66</v>
          </cell>
          <cell r="J3498" t="str">
            <v>Non-Stock Import Item. Standard lead time 8-10 weeks.</v>
          </cell>
        </row>
        <row r="3499">
          <cell r="I3499" t="str">
            <v>GSP262N65</v>
          </cell>
          <cell r="J3499" t="str">
            <v>Non-Stock Import Item. Standard lead time 8-10 weeks.</v>
          </cell>
        </row>
        <row r="3500">
          <cell r="I3500" t="str">
            <v>GSP262N62</v>
          </cell>
          <cell r="J3500" t="str">
            <v>Non-Stock Import Item. Standard lead time 8-10 weeks.</v>
          </cell>
        </row>
        <row r="3501">
          <cell r="I3501" t="str">
            <v>GSP262N64</v>
          </cell>
          <cell r="J3501" t="str">
            <v>Non-Stock Import Item. Standard lead time 8-10 weeks.</v>
          </cell>
        </row>
        <row r="3502">
          <cell r="I3502" t="str">
            <v>GSP262N63</v>
          </cell>
          <cell r="J3502" t="str">
            <v>Non-Stock Import Item. Standard lead time 8-10 weeks.</v>
          </cell>
        </row>
        <row r="3503">
          <cell r="I3503" t="str">
            <v>GSP337MG7</v>
          </cell>
          <cell r="J3503" t="str">
            <v>Stock Item. Standard lead time 5-10 days.</v>
          </cell>
        </row>
        <row r="3504">
          <cell r="I3504" t="str">
            <v>GSP337MG8</v>
          </cell>
          <cell r="J3504" t="str">
            <v>Stock Item. Standard lead time 5-10 days.</v>
          </cell>
        </row>
        <row r="3505">
          <cell r="I3505" t="str">
            <v>GSP337MG9</v>
          </cell>
          <cell r="J3505" t="str">
            <v>Stock Item. Standard lead time 5-10 days.</v>
          </cell>
        </row>
        <row r="3506">
          <cell r="I3506" t="str">
            <v>GSP337MH1</v>
          </cell>
          <cell r="J3506" t="str">
            <v>Stock Item. Standard lead time 5-10 days.</v>
          </cell>
        </row>
        <row r="3507">
          <cell r="I3507" t="str">
            <v>GSP337MH2</v>
          </cell>
          <cell r="J3507" t="str">
            <v>Stock Item. Standard lead time 5-10 days.</v>
          </cell>
        </row>
        <row r="3508">
          <cell r="I3508" t="str">
            <v>GSP337MH3</v>
          </cell>
          <cell r="J3508" t="str">
            <v>Stock Item. Standard lead time 5-10 days.</v>
          </cell>
        </row>
        <row r="3509">
          <cell r="I3509" t="str">
            <v>GSP45VC13</v>
          </cell>
          <cell r="J3509" t="str">
            <v>Non-Stock Import Item. Standard lead time 8-10 weeks.</v>
          </cell>
        </row>
        <row r="3510">
          <cell r="I3510" t="str">
            <v>GSP45VC11</v>
          </cell>
          <cell r="J3510" t="str">
            <v>Non-Stock Import Item. Standard lead time 8-10 weeks.</v>
          </cell>
        </row>
        <row r="3511">
          <cell r="I3511" t="str">
            <v>GSP45VC12</v>
          </cell>
          <cell r="J3511" t="str">
            <v>Non-Stock Import Item. Standard lead time 8-10 weeks.</v>
          </cell>
        </row>
        <row r="3512">
          <cell r="I3512" t="str">
            <v>GSP45VC16</v>
          </cell>
          <cell r="J3512" t="str">
            <v>Non-Stock Import Item. Standard lead time 8-10 weeks.</v>
          </cell>
        </row>
        <row r="3513">
          <cell r="I3513" t="str">
            <v>GSP45VC14</v>
          </cell>
          <cell r="J3513" t="str">
            <v>Non-Stock Import Item. Standard lead time 8-10 weeks.</v>
          </cell>
        </row>
        <row r="3514">
          <cell r="I3514" t="str">
            <v>GSP45VC15</v>
          </cell>
          <cell r="J3514" t="str">
            <v>Non-Stock Import Item. Standard lead time 8-10 weeks.</v>
          </cell>
        </row>
        <row r="3515">
          <cell r="I3515" t="str">
            <v>GSP45VC20</v>
          </cell>
          <cell r="J3515" t="str">
            <v>Non-Stock Import Item. Standard lead time 8-10 weeks.</v>
          </cell>
        </row>
        <row r="3516">
          <cell r="I3516" t="str">
            <v>GSP45VC17</v>
          </cell>
          <cell r="J3516" t="str">
            <v>Non-Stock Import Item. Standard lead time 8-10 weeks.</v>
          </cell>
        </row>
        <row r="3517">
          <cell r="I3517" t="str">
            <v>GSP45VC19</v>
          </cell>
          <cell r="J3517" t="str">
            <v>Non-Stock Import Item. Standard lead time 8-10 weeks.</v>
          </cell>
        </row>
        <row r="3518">
          <cell r="I3518" t="str">
            <v>GSP46NB93</v>
          </cell>
          <cell r="J3518" t="str">
            <v>Non-Stock Import Item. Standard lead time 8-10 weeks.</v>
          </cell>
        </row>
        <row r="3519">
          <cell r="I3519" t="str">
            <v>GSP46NB94</v>
          </cell>
          <cell r="J3519" t="str">
            <v>Non-Stock Import Item. Standard lead time 8-10 weeks.</v>
          </cell>
        </row>
        <row r="3520">
          <cell r="I3520" t="str">
            <v>GSP46NB95</v>
          </cell>
          <cell r="J3520" t="str">
            <v>Non-Stock Import Item. Standard lead time 8-10 weeks.</v>
          </cell>
        </row>
        <row r="3521">
          <cell r="I3521" t="str">
            <v>GSP46NB96</v>
          </cell>
          <cell r="J3521" t="str">
            <v>Stock Item. Standard lead time 5-10 days.</v>
          </cell>
        </row>
        <row r="3522">
          <cell r="I3522" t="str">
            <v>GSP46NB98</v>
          </cell>
          <cell r="J3522" t="str">
            <v>Stock Item. Standard lead time 5-10 days.</v>
          </cell>
        </row>
        <row r="3523">
          <cell r="I3523" t="str">
            <v>GSP46NB99</v>
          </cell>
          <cell r="J3523" t="str">
            <v>Stock Item. Standard lead time 5-10 days.</v>
          </cell>
        </row>
        <row r="3524">
          <cell r="I3524" t="str">
            <v>GSP46NC01</v>
          </cell>
          <cell r="J3524" t="str">
            <v>Stock Item. Standard lead time 5-10 days.</v>
          </cell>
        </row>
        <row r="3525">
          <cell r="I3525" t="str">
            <v>GSP46NC02</v>
          </cell>
          <cell r="J3525" t="str">
            <v>Stock Item. Standard lead time 5-10 days.</v>
          </cell>
        </row>
        <row r="3526">
          <cell r="I3526" t="str">
            <v>GSP46NC03</v>
          </cell>
          <cell r="J3526" t="str">
            <v>Stock Item. Standard lead time 5-10 days.</v>
          </cell>
        </row>
        <row r="3527">
          <cell r="I3527" t="str">
            <v>GSP46NC04</v>
          </cell>
          <cell r="J3527" t="str">
            <v>Non-Stock Import Item. Standard lead time 8-10 weeks.</v>
          </cell>
        </row>
        <row r="3528">
          <cell r="I3528" t="str">
            <v>GSP46NC05</v>
          </cell>
          <cell r="J3528" t="str">
            <v>Non-Stock Import Item. Standard lead time 8-10 weeks.</v>
          </cell>
        </row>
        <row r="3529">
          <cell r="I3529" t="str">
            <v>GSP46NC06</v>
          </cell>
          <cell r="J3529" t="str">
            <v>Non-Stock Import Item. Standard lead time 8-10 weeks.</v>
          </cell>
        </row>
        <row r="3530">
          <cell r="I3530" t="str">
            <v>GSP46NC07</v>
          </cell>
          <cell r="J3530" t="str">
            <v>Non-Stock Import Item. Standard lead time 8-10 weeks.</v>
          </cell>
        </row>
        <row r="3531">
          <cell r="I3531" t="str">
            <v>GSP46NC08</v>
          </cell>
          <cell r="J3531" t="str">
            <v>Non-Stock Import Item. Standard lead time 8-10 weeks.</v>
          </cell>
        </row>
        <row r="3532">
          <cell r="I3532" t="str">
            <v>GSP46NC09</v>
          </cell>
          <cell r="J3532" t="str">
            <v>Non-Stock Import Item. Standard lead time 8-10 weeks.</v>
          </cell>
        </row>
        <row r="3533">
          <cell r="I3533" t="str">
            <v>GSP46NC10</v>
          </cell>
          <cell r="J3533" t="str">
            <v>Non-Stock Import Item. Standard lead time 8-10 weeks.</v>
          </cell>
        </row>
        <row r="3534">
          <cell r="I3534" t="str">
            <v>GSP46NC12</v>
          </cell>
          <cell r="J3534" t="str">
            <v>Non-Stock Import Item. Standard lead time 8-10 weeks.</v>
          </cell>
        </row>
        <row r="3535">
          <cell r="I3535" t="str">
            <v>GSP46NC13</v>
          </cell>
          <cell r="J3535" t="str">
            <v>Non-Stock Import Item. Standard lead time 8-10 weeks.</v>
          </cell>
        </row>
        <row r="3536">
          <cell r="I3536" t="str">
            <v>GSP945TI1</v>
          </cell>
          <cell r="J3536" t="str">
            <v>Stock Item. Standard lead time 5-10 days.</v>
          </cell>
        </row>
        <row r="3537">
          <cell r="I3537" t="str">
            <v>GSP945TI2</v>
          </cell>
          <cell r="J3537" t="str">
            <v>Stock Item. Standard lead time 5-10 days.</v>
          </cell>
        </row>
        <row r="3538">
          <cell r="I3538" t="str">
            <v>GSP945TI3</v>
          </cell>
          <cell r="J3538" t="str">
            <v>Stock Item. Standard lead time 5-10 days.</v>
          </cell>
        </row>
        <row r="3539">
          <cell r="I3539" t="str">
            <v>GSP945TI4</v>
          </cell>
          <cell r="J3539" t="str">
            <v>Stock Item. Standard lead time 5-10 days.</v>
          </cell>
        </row>
        <row r="3540">
          <cell r="I3540" t="str">
            <v>GSP945TI5</v>
          </cell>
          <cell r="J3540" t="str">
            <v>Stock Item. Standard lead time 5-10 days.</v>
          </cell>
        </row>
        <row r="3541">
          <cell r="I3541" t="str">
            <v>GSP945TI6</v>
          </cell>
          <cell r="J3541" t="str">
            <v>Stock Item. Standard lead time 5-10 days.</v>
          </cell>
        </row>
        <row r="3542">
          <cell r="I3542" t="str">
            <v>GSP945TI7</v>
          </cell>
          <cell r="J3542" t="str">
            <v>Stock Item. Standard lead time 5-10 days.</v>
          </cell>
        </row>
        <row r="3543">
          <cell r="I3543" t="str">
            <v>GSP945TL1</v>
          </cell>
          <cell r="J3543" t="str">
            <v>Stock Item. Standard lead time 5-10 days.</v>
          </cell>
        </row>
        <row r="3544">
          <cell r="I3544" t="str">
            <v>GSP945TL2</v>
          </cell>
          <cell r="J3544" t="str">
            <v>Stock Item. Standard lead time 5-10 days.</v>
          </cell>
        </row>
        <row r="3545">
          <cell r="I3545" t="str">
            <v>GSP945TL3</v>
          </cell>
          <cell r="J3545" t="str">
            <v>Stock Item. Standard lead time 5-10 days.</v>
          </cell>
        </row>
        <row r="3546">
          <cell r="I3546" t="str">
            <v>GSP945TL4</v>
          </cell>
          <cell r="J3546" t="str">
            <v>Stock Item. Standard lead time 5-10 days.</v>
          </cell>
        </row>
        <row r="3547">
          <cell r="I3547" t="str">
            <v>GSP945TL5</v>
          </cell>
          <cell r="J3547" t="str">
            <v>Stock Item. Standard lead time 5-10 days.</v>
          </cell>
        </row>
        <row r="3548">
          <cell r="I3548" t="str">
            <v>GSP945TL7</v>
          </cell>
          <cell r="J3548" t="str">
            <v>Stock Item. Standard lead time 5-10 days.</v>
          </cell>
        </row>
        <row r="3549">
          <cell r="I3549" t="str">
            <v>GSP945TL8</v>
          </cell>
          <cell r="J3549" t="str">
            <v>Stock Item. Standard lead time 5-10 days.</v>
          </cell>
        </row>
        <row r="3550">
          <cell r="I3550" t="str">
            <v>GSP945TL9</v>
          </cell>
          <cell r="J3550" t="str">
            <v>Stock Item. Standard lead time 5-10 days.</v>
          </cell>
        </row>
        <row r="3551">
          <cell r="I3551" t="str">
            <v>GSP945TM1</v>
          </cell>
          <cell r="J3551" t="str">
            <v>Stock Item. Standard lead time 5-10 days.</v>
          </cell>
        </row>
        <row r="3552">
          <cell r="I3552" t="str">
            <v>GSP945TL6</v>
          </cell>
          <cell r="J3552" t="str">
            <v>Stock Item. Standard lead time 5-10 days.</v>
          </cell>
        </row>
        <row r="3553">
          <cell r="I3553" t="str">
            <v>GSP945TI8</v>
          </cell>
          <cell r="J3553" t="str">
            <v>Stock Item. Standard lead time 5-10 days.</v>
          </cell>
        </row>
        <row r="3554">
          <cell r="I3554" t="str">
            <v>GSP354C79</v>
          </cell>
          <cell r="J3554" t="str">
            <v>Stock Item. Standard lead time 5-10 days.</v>
          </cell>
        </row>
        <row r="3555">
          <cell r="I3555" t="str">
            <v>GSP36H137</v>
          </cell>
          <cell r="J3555" t="str">
            <v>Stock Item. Standard lead time 5-10 days.</v>
          </cell>
        </row>
        <row r="3556">
          <cell r="I3556" t="str">
            <v>GSP46NA67</v>
          </cell>
          <cell r="J3556" t="str">
            <v>Stock Item. Standard lead time 5-10 days.</v>
          </cell>
        </row>
        <row r="3557">
          <cell r="I3557" t="str">
            <v>GSP46NA68</v>
          </cell>
          <cell r="J3557" t="str">
            <v>Stock Item. Standard lead time 5-10 days.</v>
          </cell>
        </row>
        <row r="3558">
          <cell r="I3558" t="str">
            <v>GSP46NA69</v>
          </cell>
          <cell r="J3558" t="str">
            <v>Stock Item. Standard lead time 5-10 days.</v>
          </cell>
        </row>
        <row r="3559">
          <cell r="I3559" t="str">
            <v>GSP46NB66</v>
          </cell>
          <cell r="J3559" t="str">
            <v>Non-Stock Import Item. Standard lead time 8-10 weeks.</v>
          </cell>
        </row>
        <row r="3560">
          <cell r="I3560" t="str">
            <v>GSP46NB67</v>
          </cell>
          <cell r="J3560" t="str">
            <v>Stock Item. Standard lead time 5-10 days.</v>
          </cell>
        </row>
        <row r="3561">
          <cell r="I3561" t="str">
            <v>GSP915W52</v>
          </cell>
          <cell r="J3561" t="str">
            <v>Non-Stock Import Item. Standard lead time 8-10 weeks.</v>
          </cell>
        </row>
        <row r="3562">
          <cell r="I3562" t="str">
            <v>GSP933J75</v>
          </cell>
          <cell r="J3562" t="str">
            <v>Stock Item. Standard lead time 5-10 days.</v>
          </cell>
        </row>
        <row r="3563">
          <cell r="I3563" t="str">
            <v>GSP026C47</v>
          </cell>
          <cell r="J3563" t="str">
            <v>Stock Item. Standard lead time 5-10 days.</v>
          </cell>
        </row>
        <row r="3564">
          <cell r="I3564" t="str">
            <v>GSP026C44</v>
          </cell>
          <cell r="J3564" t="str">
            <v>Non-Stock Import Item. Standard lead time 8-10 weeks.</v>
          </cell>
        </row>
        <row r="3565">
          <cell r="I3565" t="str">
            <v>GSP161G62</v>
          </cell>
          <cell r="J3565" t="str">
            <v>Non-Stock Import Item. Standard lead time 8-10 weeks.</v>
          </cell>
        </row>
        <row r="3566">
          <cell r="I3566" t="str">
            <v>GSP237L94</v>
          </cell>
          <cell r="J3566" t="str">
            <v>Non-Stock Import Item. Standard lead time 8-10 weeks.</v>
          </cell>
        </row>
        <row r="3567">
          <cell r="I3567" t="str">
            <v>GSP337W91</v>
          </cell>
          <cell r="J3567" t="str">
            <v>Non-Stock Import Item. Standard lead time 8-10 weeks.</v>
          </cell>
        </row>
        <row r="3568">
          <cell r="I3568" t="str">
            <v>GSP354U11</v>
          </cell>
          <cell r="J3568" t="str">
            <v>Stock Item. Standard lead time 5-10 days.</v>
          </cell>
        </row>
        <row r="3569">
          <cell r="I3569" t="str">
            <v>GSP46NL11</v>
          </cell>
          <cell r="J3569" t="str">
            <v>Non-Stock Import Item. Standard lead time 8-10 weeks.</v>
          </cell>
        </row>
        <row r="3570">
          <cell r="I3570" t="str">
            <v>GSP46NL14</v>
          </cell>
          <cell r="J3570" t="str">
            <v>Non-Stock Import Item. Standard lead time 8-10 weeks.</v>
          </cell>
        </row>
        <row r="3571">
          <cell r="I3571" t="str">
            <v>GSP46NL17</v>
          </cell>
          <cell r="J3571" t="str">
            <v>Non-Stock Import Item. Standard lead time 8-10 weeks.</v>
          </cell>
        </row>
        <row r="3572">
          <cell r="I3572" t="str">
            <v>GSP46NL20</v>
          </cell>
          <cell r="J3572" t="str">
            <v>Stock Item. Standard lead time 5-10 days.</v>
          </cell>
        </row>
        <row r="3573">
          <cell r="I3573" t="str">
            <v>GSP461JX2</v>
          </cell>
          <cell r="J3573" t="str">
            <v>Non-Stock Import Item. Standard lead time 8-10 weeks.</v>
          </cell>
        </row>
        <row r="3574">
          <cell r="I3574" t="str">
            <v>GSP463LA9</v>
          </cell>
          <cell r="J3574" t="str">
            <v>Non-Stock Import Item. Standard lead time 8-10 weeks.</v>
          </cell>
        </row>
        <row r="3575">
          <cell r="I3575" t="str">
            <v>GSP915W57</v>
          </cell>
          <cell r="J3575" t="str">
            <v>Stock Item. Standard lead time 5-10 days.</v>
          </cell>
        </row>
        <row r="3576">
          <cell r="I3576" t="str">
            <v>GSP933J50</v>
          </cell>
          <cell r="J3576" t="str">
            <v>Stock Item. Standard lead time 5-10 days.</v>
          </cell>
        </row>
        <row r="3577">
          <cell r="I3577" t="str">
            <v>GSP933J91</v>
          </cell>
          <cell r="J3577" t="str">
            <v>Stock Item. Standard lead time 5-10 days.</v>
          </cell>
        </row>
        <row r="3578">
          <cell r="I3578" t="str">
            <v>GSP251KJ3</v>
          </cell>
          <cell r="J3578" t="str">
            <v>Stock Item. Standard lead time 5-10 days.</v>
          </cell>
        </row>
        <row r="3579">
          <cell r="I3579" t="str">
            <v>GSP251KJ4</v>
          </cell>
          <cell r="J3579" t="str">
            <v>Stock Item. Standard lead time 5-10 days.</v>
          </cell>
        </row>
        <row r="3580">
          <cell r="I3580" t="str">
            <v>GSP38B235</v>
          </cell>
          <cell r="J3580" t="str">
            <v>Stock Item. Standard lead time 5-10 days.</v>
          </cell>
        </row>
        <row r="3581">
          <cell r="I3581" t="str">
            <v>GSP38B236</v>
          </cell>
          <cell r="J3581" t="str">
            <v>Stock Item. Standard lead time 5-10 days.</v>
          </cell>
        </row>
        <row r="3582">
          <cell r="I3582" t="str">
            <v>GSP38B237</v>
          </cell>
          <cell r="J3582" t="str">
            <v>Stock Item. Standard lead time 5-10 days.</v>
          </cell>
        </row>
        <row r="3583">
          <cell r="I3583" t="str">
            <v>GSP38B238</v>
          </cell>
          <cell r="J3583" t="str">
            <v>Stock Item. Standard lead time 5-10 days.</v>
          </cell>
        </row>
        <row r="3584">
          <cell r="I3584" t="str">
            <v>GSP46NA70</v>
          </cell>
          <cell r="J3584" t="str">
            <v>Stock Item. Standard lead time 5-10 days.</v>
          </cell>
        </row>
        <row r="3585">
          <cell r="I3585" t="str">
            <v>GSP46NA74</v>
          </cell>
          <cell r="J3585" t="str">
            <v>Stock Item. Standard lead time 5-10 days.</v>
          </cell>
        </row>
        <row r="3586">
          <cell r="I3586" t="str">
            <v>GSP46N3W1</v>
          </cell>
          <cell r="J3586" t="str">
            <v>Non-Stock Import Item. Standard lead time 8-10 weeks.</v>
          </cell>
        </row>
        <row r="3587">
          <cell r="I3587" t="str">
            <v>GSP46N3W2</v>
          </cell>
          <cell r="J3587" t="str">
            <v>Non-Stock Import Item. Standard lead time 8-10 weeks.</v>
          </cell>
        </row>
        <row r="3588">
          <cell r="I3588" t="str">
            <v>GSP46N3W3</v>
          </cell>
          <cell r="J3588" t="str">
            <v>Non-Stock Import Item. Standard lead time 8-10 weeks.</v>
          </cell>
        </row>
        <row r="3589">
          <cell r="I3589" t="str">
            <v>GSP46N3X8</v>
          </cell>
          <cell r="J3589" t="str">
            <v>Non-Stock Import Item. Standard lead time 8-10 weeks.</v>
          </cell>
        </row>
        <row r="3590">
          <cell r="I3590" t="str">
            <v>GSP46N3X9</v>
          </cell>
          <cell r="J3590" t="str">
            <v>Non-Stock Import Item. Standard lead time 8-10 weeks.</v>
          </cell>
        </row>
        <row r="3591">
          <cell r="I3591" t="str">
            <v>GSP46N496</v>
          </cell>
          <cell r="J3591" t="str">
            <v>Stock Item. Standard lead time 5-10 days.</v>
          </cell>
        </row>
        <row r="3592">
          <cell r="I3592" t="str">
            <v>GSP46N497</v>
          </cell>
          <cell r="J3592" t="str">
            <v>Stock Item. Standard lead time 5-10 days.</v>
          </cell>
        </row>
        <row r="3593">
          <cell r="I3593" t="str">
            <v>GSP585BM3</v>
          </cell>
          <cell r="J3593" t="str">
            <v>Non-Stock Import Item. Standard lead time 8-10 weeks.</v>
          </cell>
        </row>
        <row r="3594">
          <cell r="I3594" t="str">
            <v>GSP585BM4</v>
          </cell>
          <cell r="J3594" t="str">
            <v>Non-Stock Import Item. Standard lead time 8-10 weeks.</v>
          </cell>
        </row>
        <row r="3595">
          <cell r="I3595" t="str">
            <v>GSP651N59</v>
          </cell>
          <cell r="J3595" t="str">
            <v>Stock Item. Standard lead time 5-10 days.</v>
          </cell>
        </row>
        <row r="3596">
          <cell r="I3596" t="str">
            <v>GSP651N60</v>
          </cell>
          <cell r="J3596" t="str">
            <v>Stock Item. Standard lead time 5-10 days.</v>
          </cell>
        </row>
        <row r="3597">
          <cell r="I3597" t="str">
            <v>GSP694AL3</v>
          </cell>
          <cell r="J3597" t="str">
            <v>Non-Stock Import Item. Standard lead time 8-10 weeks.</v>
          </cell>
        </row>
        <row r="3598">
          <cell r="I3598" t="str">
            <v>GSP694AL4</v>
          </cell>
          <cell r="J3598" t="str">
            <v>Non-Stock Import Item. Standard lead time 8-10 weeks.</v>
          </cell>
        </row>
        <row r="3599">
          <cell r="I3599" t="str">
            <v>GSPROCAMAT1224RN</v>
          </cell>
          <cell r="J3599" t="str">
            <v>Stock Item. Standard lead time 5-10 days.</v>
          </cell>
        </row>
        <row r="3600">
          <cell r="I3600" t="str">
            <v>GSCMB214</v>
          </cell>
          <cell r="J3600" t="str">
            <v>Non-Stock Domestic Item. Standard lead time 1-2 weeks</v>
          </cell>
        </row>
        <row r="3601">
          <cell r="I3601" t="str">
            <v>GSCMB215</v>
          </cell>
          <cell r="J3601" t="str">
            <v>Non-Stock Domestic Item. Standard lead time 1-2 weeks</v>
          </cell>
        </row>
        <row r="3602">
          <cell r="I3602" t="str">
            <v>GSCMB216</v>
          </cell>
          <cell r="J3602" t="str">
            <v>Non-Stock Domestic Item. Standard lead time 1-2 weeks</v>
          </cell>
        </row>
        <row r="3603">
          <cell r="I3603" t="str">
            <v>GSCMB221</v>
          </cell>
          <cell r="J3603" t="str">
            <v>Non-Stock Domestic Item. Standard lead time 1-2 weeks</v>
          </cell>
        </row>
        <row r="3604">
          <cell r="I3604" t="str">
            <v>GSCMB222</v>
          </cell>
          <cell r="J3604" t="str">
            <v>Non-Stock Domestic Item. Standard lead time 1-2 weeks</v>
          </cell>
        </row>
        <row r="3605">
          <cell r="I3605" t="str">
            <v>GSCMB223</v>
          </cell>
          <cell r="J3605" t="str">
            <v>Non-Stock Domestic Item. Standard lead time 1-2 weeks</v>
          </cell>
        </row>
        <row r="3606">
          <cell r="I3606" t="str">
            <v>GSCMB224</v>
          </cell>
          <cell r="J3606" t="str">
            <v>Non-Stock Domestic Item. Standard lead time 1-2 weeks</v>
          </cell>
        </row>
        <row r="3607">
          <cell r="I3607" t="str">
            <v>GSCMB225</v>
          </cell>
          <cell r="J3607" t="str">
            <v>Non-Stock Domestic Item. Standard lead time 1-2 weeks</v>
          </cell>
        </row>
        <row r="3608">
          <cell r="I3608" t="str">
            <v>GSP945CD8</v>
          </cell>
          <cell r="J3608" t="str">
            <v>Non-Stock Import Item. Standard lead time 8-10 weeks.</v>
          </cell>
        </row>
        <row r="3609">
          <cell r="I3609" t="str">
            <v>GSPIRG1224191</v>
          </cell>
          <cell r="J3609" t="str">
            <v>Stock Item. Standard lead time 5-10 days.</v>
          </cell>
        </row>
        <row r="3610">
          <cell r="I3610" t="str">
            <v>GSPIRG1224192</v>
          </cell>
          <cell r="J3610" t="str">
            <v>Stock Item. Standard lead time 5-10 days.</v>
          </cell>
        </row>
        <row r="3611">
          <cell r="I3611" t="str">
            <v>GSPIRG1224193</v>
          </cell>
          <cell r="J3611" t="str">
            <v>Stock Item. Standard lead time 5-10 days.</v>
          </cell>
        </row>
        <row r="3612">
          <cell r="I3612" t="str">
            <v>GSPIRG1224194</v>
          </cell>
          <cell r="J3612" t="str">
            <v>Stock Item. Standard lead time 5-10 days.</v>
          </cell>
        </row>
        <row r="3613">
          <cell r="I3613" t="str">
            <v>GSPIRG2448191</v>
          </cell>
          <cell r="J3613" t="str">
            <v>Non-Stock Domestic Item. Standard lead time 1-2 weeks.</v>
          </cell>
        </row>
        <row r="3614">
          <cell r="I3614" t="str">
            <v>GSPIRG2448192</v>
          </cell>
          <cell r="J3614" t="str">
            <v>Non-Stock Domestic Item. Standard lead time 1-2 weeks.</v>
          </cell>
        </row>
        <row r="3615">
          <cell r="I3615" t="str">
            <v>GSPIRG2448193</v>
          </cell>
          <cell r="J3615" t="str">
            <v>Non-Stock Domestic Item. Standard lead time 1-2 weeks.</v>
          </cell>
        </row>
        <row r="3616">
          <cell r="I3616" t="str">
            <v>GSPIRG2448194</v>
          </cell>
          <cell r="J3616" t="str">
            <v>Non-Stock Domestic Item. Standard lead time 1-2 weeks.</v>
          </cell>
        </row>
        <row r="3617">
          <cell r="I3617" t="str">
            <v>GSPIRG1MO191</v>
          </cell>
          <cell r="J3617" t="str">
            <v>Stock Item. Standard lead time 5-10 days.</v>
          </cell>
        </row>
        <row r="3618">
          <cell r="I3618" t="str">
            <v>GSPIRG1MO192</v>
          </cell>
          <cell r="J3618" t="str">
            <v>Stock Item. Standard lead time 5-10 days.</v>
          </cell>
        </row>
        <row r="3619">
          <cell r="I3619" t="str">
            <v>GSPIRG1MO193</v>
          </cell>
          <cell r="J3619" t="str">
            <v>Stock Item. Standard lead time 5-10 days.</v>
          </cell>
        </row>
        <row r="3620">
          <cell r="I3620" t="str">
            <v>GSPIRG1MO194</v>
          </cell>
          <cell r="J3620" t="str">
            <v>Stock Item. Standard lead time 5-10 days.</v>
          </cell>
        </row>
        <row r="3621">
          <cell r="I3621" t="str">
            <v>GSPIRG1MB3191</v>
          </cell>
          <cell r="J3621" t="str">
            <v>Stock Item. Standard lead time 5-10 days.</v>
          </cell>
        </row>
        <row r="3622">
          <cell r="I3622" t="str">
            <v>GSPIRG1MB3192</v>
          </cell>
          <cell r="J3622" t="str">
            <v>Stock Item. Standard lead time 5-10 days.</v>
          </cell>
        </row>
        <row r="3623">
          <cell r="I3623" t="str">
            <v>GSPIRG1MB3193</v>
          </cell>
          <cell r="J3623" t="str">
            <v>Stock Item. Standard lead time 5-10 days.</v>
          </cell>
        </row>
        <row r="3624">
          <cell r="I3624" t="str">
            <v>GSPIRG1MB3194</v>
          </cell>
          <cell r="J3624" t="str">
            <v>Stock Item. Standard lead time 5-10 days.</v>
          </cell>
        </row>
        <row r="3625">
          <cell r="I3625" t="str">
            <v>GSPIRP1224191</v>
          </cell>
          <cell r="J3625" t="str">
            <v>Stock Item. Standard lead time 5-10 days.</v>
          </cell>
        </row>
        <row r="3626">
          <cell r="I3626" t="str">
            <v>GSPIRP1224192</v>
          </cell>
          <cell r="J3626" t="str">
            <v>Stock Item. Standard lead time 5-10 days.</v>
          </cell>
        </row>
        <row r="3627">
          <cell r="I3627" t="str">
            <v>GSPIRP1224193</v>
          </cell>
          <cell r="J3627" t="str">
            <v>Stock Item. Standard lead time 5-10 days.</v>
          </cell>
        </row>
        <row r="3628">
          <cell r="I3628" t="str">
            <v>GSPIRP1224194</v>
          </cell>
          <cell r="J3628" t="str">
            <v>Stock Item. Standard lead time 5-10 days.</v>
          </cell>
        </row>
        <row r="3629">
          <cell r="I3629" t="str">
            <v>GSPIRP2448191</v>
          </cell>
          <cell r="J3629" t="str">
            <v>Non-Stock Domestic Item. Standard lead time 1-2 weeks.</v>
          </cell>
        </row>
        <row r="3630">
          <cell r="I3630" t="str">
            <v>GSPIRP2448192</v>
          </cell>
          <cell r="J3630" t="str">
            <v>Non-Stock Domestic Item. Standard lead time 1-2 weeks.</v>
          </cell>
        </row>
        <row r="3631">
          <cell r="I3631" t="str">
            <v>GSPIRP2448193</v>
          </cell>
          <cell r="J3631" t="str">
            <v>Non-Stock Domestic Item. Standard lead time 1-2 weeks.</v>
          </cell>
        </row>
        <row r="3632">
          <cell r="I3632" t="str">
            <v>GSPIRP2448194</v>
          </cell>
          <cell r="J3632" t="str">
            <v>Non-Stock Domestic Item. Standard lead time 1-2 weeks.</v>
          </cell>
        </row>
        <row r="3633">
          <cell r="I3633" t="str">
            <v>GSPIRG424BT191</v>
          </cell>
          <cell r="J3633" t="str">
            <v>Stock Item. Standard lead time 5-10 days.</v>
          </cell>
        </row>
        <row r="3634">
          <cell r="I3634" t="str">
            <v>GSPIRG424BT192</v>
          </cell>
          <cell r="J3634" t="str">
            <v>Stock Item. Standard lead time 5-10 days.</v>
          </cell>
        </row>
        <row r="3635">
          <cell r="I3635" t="str">
            <v>GSPIRG424BT193</v>
          </cell>
          <cell r="J3635" t="str">
            <v>Stock Item. Standard lead time 5-10 days.</v>
          </cell>
        </row>
        <row r="3636">
          <cell r="I3636" t="str">
            <v>GSPIRG424BT194</v>
          </cell>
          <cell r="J3636" t="str">
            <v>Stock Item. Standard lead time 5-10 days.</v>
          </cell>
        </row>
        <row r="3637">
          <cell r="I3637" t="str">
            <v>GSPIRP424BT191</v>
          </cell>
          <cell r="J3637" t="str">
            <v>Stock Item. Standard lead time 5-10 days.</v>
          </cell>
        </row>
        <row r="3638">
          <cell r="I3638" t="str">
            <v>GSPIRP424BT192</v>
          </cell>
          <cell r="J3638" t="str">
            <v>Stock Item. Standard lead time 5-10 days.</v>
          </cell>
        </row>
        <row r="3639">
          <cell r="I3639" t="str">
            <v>GSPIRP424BT193</v>
          </cell>
          <cell r="J3639" t="str">
            <v>Stock Item. Standard lead time 5-10 days.</v>
          </cell>
        </row>
        <row r="3640">
          <cell r="I3640" t="str">
            <v>GSPIRP424BT194</v>
          </cell>
          <cell r="J3640" t="str">
            <v>Stock Item. Standard lead time 5-10 days.</v>
          </cell>
        </row>
        <row r="3641">
          <cell r="I3641" t="str">
            <v>GSPIRG612C191</v>
          </cell>
          <cell r="J3641" t="str">
            <v>Stock Item. Standard lead time 5-10 days.</v>
          </cell>
        </row>
        <row r="3642">
          <cell r="I3642" t="str">
            <v>GSPIRG612C192</v>
          </cell>
          <cell r="J3642" t="str">
            <v>Stock Item. Standard lead time 5-10 days.</v>
          </cell>
        </row>
        <row r="3643">
          <cell r="I3643" t="str">
            <v>GSPIRG612C193</v>
          </cell>
          <cell r="J3643" t="str">
            <v>Stock Item. Standard lead time 5-10 days.</v>
          </cell>
        </row>
        <row r="3644">
          <cell r="I3644" t="str">
            <v>GSPIRG612C194</v>
          </cell>
          <cell r="J3644" t="str">
            <v>Stock Item. Standard lead time 5-10 days.</v>
          </cell>
        </row>
        <row r="3645">
          <cell r="I3645" t="str">
            <v>GSPUB02MOS36T</v>
          </cell>
          <cell r="J3645" t="str">
            <v>Stock Sale Item. Standard lead time 5-10 days while inventory is available.</v>
          </cell>
        </row>
        <row r="3646">
          <cell r="I3646" t="str">
            <v>GSPUB08MOS36T</v>
          </cell>
          <cell r="J3646" t="str">
            <v>Stock Sale Item. Standard lead time 5-10 days while inventory is available.</v>
          </cell>
        </row>
        <row r="3647">
          <cell r="I3647" t="str">
            <v>GSPUB09MOS36T</v>
          </cell>
          <cell r="J3647" t="str">
            <v>Stock Sale Item. Standard lead time 5-10 days while inventory is available.</v>
          </cell>
        </row>
        <row r="3648">
          <cell r="I3648" t="str">
            <v>GSPUB082448NAT</v>
          </cell>
          <cell r="J3648" t="str">
            <v>Stock Sale Item. Standard lead time 5-10 days while inventory is available.</v>
          </cell>
        </row>
        <row r="3649">
          <cell r="I3649" t="str">
            <v>GSPUB092448NAT</v>
          </cell>
          <cell r="J3649" t="str">
            <v>Stock Sale Item. Standard lead time 5-10 days while inventory is available.</v>
          </cell>
        </row>
        <row r="3650">
          <cell r="I3650" t="str">
            <v>GSPUB091224NAT</v>
          </cell>
          <cell r="J3650" t="str">
            <v>Stock Sale Item. Standard lead time 5-10 days while inventory is available.</v>
          </cell>
        </row>
        <row r="3652">
          <cell r="I3652" t="str">
            <v>DIS4000-0244-0</v>
          </cell>
          <cell r="J3652" t="str">
            <v>Non-Stock Domestic Item. Standard lead time 1-2 weeks.</v>
          </cell>
        </row>
        <row r="3653">
          <cell r="I3653" t="str">
            <v>DIS4000-0245-0</v>
          </cell>
          <cell r="J3653" t="str">
            <v>Non-Stock Domestic Item. Standard lead time 1-2 weeks.</v>
          </cell>
        </row>
        <row r="3654">
          <cell r="I3654" t="str">
            <v>DIS4000-0246-0</v>
          </cell>
          <cell r="J3654" t="str">
            <v>Non-Stock Domestic Item. Standard lead time 1-2 weeks.</v>
          </cell>
        </row>
        <row r="3655">
          <cell r="I3655" t="str">
            <v>DIS4000-0247-0</v>
          </cell>
          <cell r="J3655" t="str">
            <v>Non-Stock Domestic Item. Standard lead time 1-2 weeks.</v>
          </cell>
        </row>
        <row r="3656">
          <cell r="I3656" t="str">
            <v>DIS4000-0248-0</v>
          </cell>
          <cell r="J3656" t="str">
            <v>Non-Stock Domestic Item. Standard lead time 1-2 weeks.</v>
          </cell>
        </row>
        <row r="3657">
          <cell r="I3657" t="str">
            <v>DIS4000-0249-0</v>
          </cell>
          <cell r="J3657" t="str">
            <v>Non-Stock Domestic Item. Standard lead time 1-2 weeks.</v>
          </cell>
        </row>
        <row r="3658">
          <cell r="I3658" t="str">
            <v>DIS4000-0250-0</v>
          </cell>
          <cell r="J3658" t="str">
            <v>Non-Stock Domestic Item. Standard lead time 1-2 weeks.</v>
          </cell>
        </row>
        <row r="3659">
          <cell r="I3659" t="str">
            <v>DIS4000-0251-0</v>
          </cell>
          <cell r="J3659" t="str">
            <v>Non-Stock Domestic Item. Standard lead time 1-2 weeks.</v>
          </cell>
        </row>
        <row r="3660">
          <cell r="I3660" t="str">
            <v>DIS4000-0252-0</v>
          </cell>
          <cell r="J3660" t="str">
            <v>Non-Stock Domestic Item. Standard lead time 1-2 weeks.</v>
          </cell>
        </row>
        <row r="3661">
          <cell r="I3661" t="str">
            <v>DIS4000-0253-0</v>
          </cell>
          <cell r="J3661" t="str">
            <v>Non-Stock Domestic Item. Standard lead time 1-2 weeks.</v>
          </cell>
        </row>
        <row r="3662">
          <cell r="I3662" t="str">
            <v>DIS4000-0254-0</v>
          </cell>
          <cell r="J3662" t="str">
            <v>Non-Stock Domestic Item. Standard lead time 1-2 weeks.</v>
          </cell>
        </row>
        <row r="3663">
          <cell r="I3663" t="str">
            <v>DIS4000-0255-0</v>
          </cell>
          <cell r="J3663" t="str">
            <v>Non-Stock Domestic Item. Standard lead time 1-2 weeks.</v>
          </cell>
        </row>
        <row r="3664">
          <cell r="I3664" t="str">
            <v>DIS4000-0256-0</v>
          </cell>
          <cell r="J3664" t="str">
            <v>Non-Stock Domestic Item. Standard lead time 1-2 weeks.</v>
          </cell>
        </row>
        <row r="3665">
          <cell r="I3665" t="str">
            <v>DIS4000-0257-0</v>
          </cell>
          <cell r="J3665" t="str">
            <v>Non-Stock Domestic Item. Standard lead time 1-2 weeks.</v>
          </cell>
        </row>
        <row r="3666">
          <cell r="I3666" t="str">
            <v>DIS4000-0258-0</v>
          </cell>
          <cell r="J3666" t="str">
            <v>Non-Stock Domestic Item. Standard lead time 1-2 weeks.</v>
          </cell>
        </row>
        <row r="3667">
          <cell r="I3667" t="str">
            <v>DIS4000-0259-0</v>
          </cell>
          <cell r="J3667" t="str">
            <v>Non-Stock Domestic Item. Standard lead time 1-2 weeks.</v>
          </cell>
        </row>
        <row r="3668">
          <cell r="I3668" t="str">
            <v>DIS4000-0260-0</v>
          </cell>
          <cell r="J3668" t="str">
            <v>Non-Stock Domestic Item. Standard lead time 1-2 weeks.</v>
          </cell>
        </row>
        <row r="3669">
          <cell r="I3669" t="str">
            <v>DIS4000-0261-0</v>
          </cell>
          <cell r="J3669" t="str">
            <v>Non-Stock Domestic Item. Standard lead time 1-2 weeks.</v>
          </cell>
        </row>
        <row r="3670">
          <cell r="I3670" t="str">
            <v>DIS4000-0262-0</v>
          </cell>
          <cell r="J3670" t="str">
            <v>Non-Stock Domestic Item. Standard lead time 1-2 weeks.</v>
          </cell>
        </row>
        <row r="3671">
          <cell r="I3671" t="str">
            <v>DIS4000-0263-0</v>
          </cell>
          <cell r="J3671" t="str">
            <v>Non-Stock Domestic Item. Standard lead time 1-2 weeks.</v>
          </cell>
        </row>
        <row r="3672">
          <cell r="I3672" t="str">
            <v>DIS4002-0161-0</v>
          </cell>
          <cell r="J3672" t="str">
            <v>Non-Stock Domestic Item. Standard lead time 1-2 weeks.</v>
          </cell>
        </row>
        <row r="3673">
          <cell r="I3673" t="str">
            <v>DIS4002-0162-0</v>
          </cell>
          <cell r="J3673" t="str">
            <v>Non-Stock Domestic Item. Standard lead time 1-2 weeks.</v>
          </cell>
        </row>
        <row r="3674">
          <cell r="I3674" t="str">
            <v>DIS4002-0163-0</v>
          </cell>
          <cell r="J3674" t="str">
            <v>Non-Stock Domestic Item. Standard lead time 1-2 weeks.</v>
          </cell>
        </row>
        <row r="3675">
          <cell r="I3675" t="str">
            <v>DIS4002-0164-0</v>
          </cell>
          <cell r="J3675" t="str">
            <v>Non-Stock Domestic Item. Standard lead time 1-2 weeks.</v>
          </cell>
        </row>
        <row r="3676">
          <cell r="I3676" t="str">
            <v>DIS4002-0165-0</v>
          </cell>
          <cell r="J3676" t="str">
            <v>Non-Stock Domestic Item. Standard lead time 1-2 weeks.</v>
          </cell>
        </row>
        <row r="3677">
          <cell r="I3677" t="str">
            <v>DIS4002-0166-0</v>
          </cell>
          <cell r="J3677" t="str">
            <v>Non-Stock Domestic Item. Standard lead time 1-2 weeks.</v>
          </cell>
        </row>
        <row r="3678">
          <cell r="I3678" t="str">
            <v>DIS4002-0167-0</v>
          </cell>
          <cell r="J3678" t="str">
            <v>Non-Stock Domestic Item. Standard lead time 1-2 weeks.</v>
          </cell>
        </row>
        <row r="3679">
          <cell r="I3679" t="str">
            <v>DIS4002-0168-0</v>
          </cell>
          <cell r="J3679" t="str">
            <v>Non-Stock Domestic Item. Standard lead time 1-2 weeks.</v>
          </cell>
        </row>
        <row r="3680">
          <cell r="I3680" t="str">
            <v>DIS4002-0169-0</v>
          </cell>
          <cell r="J3680" t="str">
            <v>Non-Stock Domestic Item. Standard lead time 1-2 weeks.</v>
          </cell>
        </row>
        <row r="3681">
          <cell r="I3681" t="str">
            <v>DIS4002-0170-0</v>
          </cell>
          <cell r="J3681" t="str">
            <v>Non-Stock Domestic Item. Standard lead time 1-2 weeks.</v>
          </cell>
        </row>
        <row r="3683">
          <cell r="I3683" t="str">
            <v>GSPNL24</v>
          </cell>
          <cell r="J3683" t="str">
            <v>Non-Stock Import Item. Standard lead time 8-10 weeks.</v>
          </cell>
        </row>
        <row r="3684">
          <cell r="I3684" t="str">
            <v>GSPNL26</v>
          </cell>
          <cell r="J3684" t="str">
            <v>Non-Stock Import Item. Standard lead time 8-10 weeks.</v>
          </cell>
        </row>
        <row r="3685">
          <cell r="I3685" t="str">
            <v>GSPNL25</v>
          </cell>
          <cell r="J3685" t="str">
            <v>Non-Stock Import Item. Standard lead time 8-10 weeks.</v>
          </cell>
        </row>
        <row r="3687">
          <cell r="I3687" t="str">
            <v>GSWBRKBL28G</v>
          </cell>
          <cell r="J3687" t="str">
            <v>Stock Sale Item. Standard lead time 5-10 days while inventory is available.</v>
          </cell>
        </row>
        <row r="3688">
          <cell r="I3688" t="str">
            <v>GSWBRKDT28G</v>
          </cell>
          <cell r="J3688" t="str">
            <v>Stock Sale Item. Standard lead time 5-10 days while inventory is available.</v>
          </cell>
        </row>
        <row r="3689">
          <cell r="I3689" t="str">
            <v>GSWBRKIN28G</v>
          </cell>
          <cell r="J3689" t="str">
            <v>Stock Sale Item. Standard lead time 5-10 days while inventory is available.</v>
          </cell>
        </row>
        <row r="3690">
          <cell r="I3690" t="str">
            <v>GSWBRKMO28G</v>
          </cell>
          <cell r="J3690" t="str">
            <v>Stock Sale Item. Standard lead time 5-10 days while inventory is available.</v>
          </cell>
        </row>
        <row r="3691">
          <cell r="I3691" t="str">
            <v>GSWBRKSA28G</v>
          </cell>
          <cell r="J3691" t="str">
            <v>Stock Sale Item. Standard lead time 5-10 days while inventory is available.</v>
          </cell>
        </row>
        <row r="3692">
          <cell r="I3692" t="str">
            <v>GSWBRKSTE28G</v>
          </cell>
          <cell r="J3692" t="str">
            <v>Non-Stock Import Item. Standard lead time 8-10 weeks.</v>
          </cell>
        </row>
        <row r="3693">
          <cell r="I3693" t="str">
            <v>GSWBRKSTO28G</v>
          </cell>
          <cell r="J3693" t="str">
            <v>Stock Sale Item. Standard lead time 5-10 days while inventory is available.</v>
          </cell>
        </row>
        <row r="3694">
          <cell r="I3694" t="str">
            <v>GSWBRKWH28G</v>
          </cell>
          <cell r="J3694" t="str">
            <v>Stock Sale Item. Standard lead time 5-10 days while inventory is available.</v>
          </cell>
        </row>
        <row r="3697">
          <cell r="I3697" t="str">
            <v>GSWZELADHABMOS</v>
          </cell>
          <cell r="J3697" t="str">
            <v>Non-Stock Domestic Item. Standard lead time 1-2 weeks.</v>
          </cell>
        </row>
        <row r="3698">
          <cell r="I3698" t="str">
            <v>GSWZELAQBNS</v>
          </cell>
          <cell r="J3698" t="str">
            <v>Stock Item. Standard lead time 5-10 days.</v>
          </cell>
        </row>
        <row r="3699">
          <cell r="I3699" t="str">
            <v>GSWZELAQNOU44</v>
          </cell>
          <cell r="J3699" t="str">
            <v>Non-Stock Domestic Item. Standard lead time 1-2 weeks.</v>
          </cell>
        </row>
        <row r="3700">
          <cell r="I3700" t="str">
            <v>GSWZELAQSUB26</v>
          </cell>
          <cell r="J3700" t="str">
            <v>Stock Item. Standard lead time 5-10 days.</v>
          </cell>
        </row>
        <row r="3701">
          <cell r="I3701" t="str">
            <v>GSWZELASBNS</v>
          </cell>
          <cell r="J3701" t="str">
            <v>Stock Item. Standard lead time 5-10 days.</v>
          </cell>
        </row>
        <row r="3702">
          <cell r="I3702" t="str">
            <v>GSWZELASCLA44</v>
          </cell>
          <cell r="J3702" t="str">
            <v>Stock Item. Standard lead time 5-10 days.</v>
          </cell>
        </row>
        <row r="3703">
          <cell r="I3703" t="str">
            <v>GSWZELASNOU44</v>
          </cell>
          <cell r="J3703" t="str">
            <v>Non-Stock Domestic Item. Standard lead time 1-2 weeks.</v>
          </cell>
        </row>
        <row r="3704">
          <cell r="I3704" t="str">
            <v>GSWZELASSUB26</v>
          </cell>
          <cell r="J3704" t="str">
            <v>Stock Item. Standard lead time 5-10 days.</v>
          </cell>
        </row>
        <row r="3705">
          <cell r="I3705" t="str">
            <v>GSWZELDFHABMOS</v>
          </cell>
          <cell r="J3705" t="str">
            <v>Non-Stock Domestic Item. Standard lead time 1-2 weeks.</v>
          </cell>
        </row>
        <row r="3706">
          <cell r="I3706" t="str">
            <v>GSWZELDWBNS</v>
          </cell>
          <cell r="J3706" t="str">
            <v>Stock Item. Standard lead time 5-10 days.</v>
          </cell>
        </row>
        <row r="3707">
          <cell r="I3707" t="str">
            <v>GSWZELDWCLA44</v>
          </cell>
          <cell r="J3707" t="str">
            <v>Stock Item. Standard lead time 5-10 days.</v>
          </cell>
        </row>
        <row r="3708">
          <cell r="I3708" t="str">
            <v>GSWZELDWHEX4</v>
          </cell>
          <cell r="J3708" t="str">
            <v>Stock Item. Standard lead time 5-10 days.</v>
          </cell>
        </row>
        <row r="3709">
          <cell r="I3709" t="str">
            <v>GSWZELDWMOS22</v>
          </cell>
          <cell r="J3709" t="str">
            <v>Stock Item. Standard lead time 5-10 days.</v>
          </cell>
        </row>
        <row r="3710">
          <cell r="I3710" t="str">
            <v>GSWZELDWNOU44</v>
          </cell>
          <cell r="J3710" t="str">
            <v>Non-Stock Domestic Item. Standard lead time 1-2 weeks.</v>
          </cell>
        </row>
        <row r="3711">
          <cell r="I3711" t="str">
            <v>GSWZELDWSUB26</v>
          </cell>
          <cell r="J3711" t="str">
            <v>Stock Item. Standard lead time 5-10 days.</v>
          </cell>
        </row>
        <row r="3712">
          <cell r="I3712" t="str">
            <v>GSWZELFOBNS</v>
          </cell>
          <cell r="J3712" t="str">
            <v>Stock Item. Standard lead time 5-10 days.</v>
          </cell>
        </row>
        <row r="3713">
          <cell r="I3713" t="str">
            <v>GSWZELFOCLA44</v>
          </cell>
          <cell r="J3713" t="str">
            <v>Stock Item. Standard lead time 5-10 days.</v>
          </cell>
        </row>
        <row r="3714">
          <cell r="I3714" t="str">
            <v>GSWZELFOHEX4</v>
          </cell>
          <cell r="J3714" t="str">
            <v>Stock Item. Standard lead time 5-10 days.</v>
          </cell>
        </row>
        <row r="3715">
          <cell r="I3715" t="str">
            <v>GSWZELFOMOS22</v>
          </cell>
          <cell r="J3715" t="str">
            <v>Non-Stock Domestic Item. Standard lead time 1-2 weeks.</v>
          </cell>
        </row>
        <row r="3716">
          <cell r="I3716" t="str">
            <v>GSWZELFONOU44</v>
          </cell>
          <cell r="J3716" t="str">
            <v>Non-Stock Domestic Item. Standard lead time 1-2 weeks.</v>
          </cell>
        </row>
        <row r="3717">
          <cell r="I3717" t="str">
            <v>GSWZELFOSUB26</v>
          </cell>
          <cell r="J3717" t="str">
            <v>Stock Item. Standard lead time 5-10 days.</v>
          </cell>
        </row>
        <row r="3718">
          <cell r="I3718" t="str">
            <v>GSWZELFWBNS</v>
          </cell>
          <cell r="J3718" t="str">
            <v>Stock Item. Standard lead time 5-10 days.</v>
          </cell>
        </row>
        <row r="3719">
          <cell r="I3719" t="str">
            <v>GSWZELFWCLA44</v>
          </cell>
          <cell r="J3719" t="str">
            <v>Stock Item. Standard lead time 5-10 days.</v>
          </cell>
        </row>
        <row r="3720">
          <cell r="I3720" t="str">
            <v>GSWZELFWNOU44</v>
          </cell>
          <cell r="J3720" t="str">
            <v>Non-Stock Domestic Item. Standard lead time 1-2 weeks.</v>
          </cell>
        </row>
        <row r="3721">
          <cell r="I3721" t="str">
            <v>GSWZELFWSUB26</v>
          </cell>
          <cell r="J3721" t="str">
            <v>Stock Item. Standard lead time 5-10 days.</v>
          </cell>
        </row>
        <row r="3722">
          <cell r="I3722" t="str">
            <v>GSWZELHOBNS</v>
          </cell>
          <cell r="J3722" t="str">
            <v>Stock Item. Standard lead time 5-10 days.</v>
          </cell>
        </row>
        <row r="3723">
          <cell r="I3723" t="str">
            <v>GSWZELHOCLA44</v>
          </cell>
          <cell r="J3723" t="str">
            <v>Stock Item. Standard lead time 5-10 days.</v>
          </cell>
        </row>
        <row r="3724">
          <cell r="I3724" t="str">
            <v>GSWZELHONOU44</v>
          </cell>
          <cell r="J3724" t="str">
            <v>Non-Stock Domestic Item. Standard lead time 1-2 weeks.</v>
          </cell>
        </row>
        <row r="3725">
          <cell r="I3725" t="str">
            <v>GSWZELHOSUB26</v>
          </cell>
          <cell r="J3725" t="str">
            <v>Stock Item. Standard lead time 5-10 days.</v>
          </cell>
        </row>
        <row r="3726">
          <cell r="I3726" t="str">
            <v>GSWZELMSBNS</v>
          </cell>
          <cell r="J3726" t="str">
            <v>Stock Item. Standard lead time 5-10 days.</v>
          </cell>
        </row>
        <row r="3727">
          <cell r="I3727" t="str">
            <v>GSWZELMSCLA44</v>
          </cell>
          <cell r="J3727" t="str">
            <v>Stock Item. Standard lead time 5-10 days.</v>
          </cell>
        </row>
        <row r="3728">
          <cell r="I3728" t="str">
            <v>GSWZELMSNOU44</v>
          </cell>
          <cell r="J3728" t="str">
            <v>Non-Stock Domestic Item. Standard lead time 1-2 weeks.</v>
          </cell>
        </row>
        <row r="3729">
          <cell r="I3729" t="str">
            <v>GSWZELNOBNS</v>
          </cell>
          <cell r="J3729" t="str">
            <v>Stock Item. Standard lead time 5-10 days.</v>
          </cell>
        </row>
        <row r="3730">
          <cell r="I3730" t="str">
            <v>GSWZELNOCLA44</v>
          </cell>
          <cell r="J3730" t="str">
            <v>Stock Item. Standard lead time 5-10 days.</v>
          </cell>
        </row>
        <row r="3731">
          <cell r="I3731" t="str">
            <v>GSWZELNONOU44</v>
          </cell>
          <cell r="J3731" t="str">
            <v>Non-Stock Domestic Item. Standard lead time 1-2 weeks.</v>
          </cell>
        </row>
        <row r="3732">
          <cell r="I3732" t="str">
            <v>GSWZELNOSUB26</v>
          </cell>
          <cell r="J3732" t="str">
            <v>Stock Item. Standard lead time 5-10 days.</v>
          </cell>
        </row>
        <row r="3733">
          <cell r="I3733" t="str">
            <v>GSWZELSABNS</v>
          </cell>
          <cell r="J3733" t="str">
            <v>Stock Item. Standard lead time 5-10 days.</v>
          </cell>
        </row>
        <row r="3734">
          <cell r="I3734" t="str">
            <v>GSWZELSACLA44</v>
          </cell>
          <cell r="J3734" t="str">
            <v>Stock Item. Standard lead time 5-10 days.</v>
          </cell>
        </row>
        <row r="3735">
          <cell r="I3735" t="str">
            <v>GSWZELVFBNS</v>
          </cell>
          <cell r="J3735" t="str">
            <v>Stock Item. Standard lead time 5-10 days.</v>
          </cell>
        </row>
        <row r="3736">
          <cell r="I3736" t="str">
            <v>GSWZELVFCLA44</v>
          </cell>
          <cell r="J3736" t="str">
            <v>Stock Item. Standard lead time 5-10 days.</v>
          </cell>
        </row>
        <row r="3737">
          <cell r="I3737" t="str">
            <v>GSWZELVFMOS22</v>
          </cell>
          <cell r="J3737" t="str">
            <v>Non-Stock Domestic Item. Standard lead time 1-2 weeks.</v>
          </cell>
        </row>
        <row r="3738">
          <cell r="I3738" t="str">
            <v>GSWZELVFSUB26</v>
          </cell>
          <cell r="J3738" t="str">
            <v>Stock Item. Standard lead time 5-10 days.</v>
          </cell>
        </row>
        <row r="3739">
          <cell r="I3739" t="str">
            <v>GSGSHOARMOSP</v>
          </cell>
          <cell r="J3739" t="str">
            <v>Stock Item. Standard lead time 5-10 days.</v>
          </cell>
        </row>
        <row r="3740">
          <cell r="I3740" t="str">
            <v>GSGSHOARMOSS</v>
          </cell>
          <cell r="J3740" t="str">
            <v>Stock Item. Standard lead time 5-10 days.</v>
          </cell>
        </row>
        <row r="3741">
          <cell r="I3741" t="str">
            <v>GSGSHOBAMOSP</v>
          </cell>
          <cell r="J3741" t="str">
            <v>Stock Item. Standard lead time 5-10 days.</v>
          </cell>
        </row>
        <row r="3742">
          <cell r="I3742" t="str">
            <v>GSGSHOBAMOSS</v>
          </cell>
          <cell r="J3742" t="str">
            <v>Stock Item. Standard lead time 5-10 days.</v>
          </cell>
        </row>
        <row r="3743">
          <cell r="I3743" t="str">
            <v>GSGSHOCAMOSP</v>
          </cell>
          <cell r="J3743" t="str">
            <v>Stock Item. Standard lead time 5-10 days.</v>
          </cell>
        </row>
        <row r="3744">
          <cell r="I3744" t="str">
            <v>GSGSHOCAMOSS</v>
          </cell>
          <cell r="J3744" t="str">
            <v>Stock Item. Standard lead time 5-10 days.</v>
          </cell>
        </row>
        <row r="3745">
          <cell r="I3745" t="str">
            <v>GSGSHOFOMOSP</v>
          </cell>
          <cell r="J3745" t="str">
            <v>Stock Item. Standard lead time 5-10 days.</v>
          </cell>
        </row>
        <row r="3746">
          <cell r="I3746" t="str">
            <v>GSGSHOFOMOSS</v>
          </cell>
          <cell r="J3746" t="str">
            <v>Stock Item. Standard lead time 5-10 days.</v>
          </cell>
        </row>
        <row r="3747">
          <cell r="I3747" t="str">
            <v>GSGSHOGUMOSP</v>
          </cell>
          <cell r="J3747" t="str">
            <v>Stock Item. Standard lead time 5-10 days.</v>
          </cell>
        </row>
        <row r="3748">
          <cell r="I3748" t="str">
            <v>GSGSHOGUMOSS</v>
          </cell>
          <cell r="J3748" t="str">
            <v>Non-Stock Domestic Item. Standard lead time 1-2 weeks.</v>
          </cell>
        </row>
        <row r="3749">
          <cell r="I3749" t="str">
            <v>GSGSHOMOMOSP</v>
          </cell>
          <cell r="J3749" t="str">
            <v>Stock Item. Standard lead time 5-10 days.</v>
          </cell>
        </row>
        <row r="3750">
          <cell r="I3750" t="str">
            <v>GSGSHOMOMOSS</v>
          </cell>
          <cell r="J3750" t="str">
            <v>Non-Stock Domestic Item. Standard lead time 1-2 weeks.</v>
          </cell>
        </row>
        <row r="3751">
          <cell r="I3751" t="str">
            <v>GSGSHOPAMOSP</v>
          </cell>
          <cell r="J3751" t="str">
            <v>Stock Item. Standard lead time 5-10 days.</v>
          </cell>
        </row>
        <row r="3752">
          <cell r="I3752" t="str">
            <v>GSGSHOPAMOSS</v>
          </cell>
          <cell r="J3752" t="str">
            <v>Non-Stock Domestic Item. Standard lead time 1-2 weeks.</v>
          </cell>
        </row>
        <row r="3753">
          <cell r="I3753" t="str">
            <v>GSPROTRMAT2424R</v>
          </cell>
          <cell r="J3753" t="str">
            <v>Non-Stock Import Item. Standard lead time 8-10 weeks.</v>
          </cell>
        </row>
        <row r="3754">
          <cell r="I3754" t="str">
            <v>GSPROPIMAT2424R</v>
          </cell>
          <cell r="J3754" t="str">
            <v>Non-Stock Import Item. Standard lead time 8-10 weeks.</v>
          </cell>
        </row>
        <row r="3755">
          <cell r="I3755" t="str">
            <v>GSPROSTMAT2424R</v>
          </cell>
          <cell r="J3755" t="str">
            <v>Non-Stock Import Item. Standard lead time 8-10 weeks.</v>
          </cell>
        </row>
        <row r="3756">
          <cell r="I3756" t="str">
            <v>GSPROCAMAT2424R</v>
          </cell>
          <cell r="J3756" t="str">
            <v>Non-Stock Import Item. Standard lead time 8-10 weeks.</v>
          </cell>
        </row>
        <row r="3757">
          <cell r="I3757" t="str">
            <v>GSPROGRMAT2424R</v>
          </cell>
          <cell r="J3757" t="str">
            <v>Non-Stock Import Item. Standard lead time 8-10 weeks.</v>
          </cell>
        </row>
        <row r="3758">
          <cell r="I3758" t="str">
            <v>GSPROIMMAT2424R</v>
          </cell>
          <cell r="J3758" t="str">
            <v>Non-Stock Import Item. Standard lead time 8-10 weeks.</v>
          </cell>
        </row>
        <row r="3759">
          <cell r="I3759" t="str">
            <v>GSPROIMMAT1224RN</v>
          </cell>
          <cell r="J3759" t="str">
            <v>Non-Stock Import Item. Standard lead time 8-10 weeks.</v>
          </cell>
        </row>
        <row r="3760">
          <cell r="I3760" t="str">
            <v>GSPROTRMAT3232R</v>
          </cell>
          <cell r="J3760" t="str">
            <v>Non-Stock Import Item. Standard lead time 8-10 weeks.</v>
          </cell>
        </row>
        <row r="3761">
          <cell r="I3761" t="str">
            <v>GSPROPIMAT3232R</v>
          </cell>
          <cell r="J3761" t="str">
            <v>Non-Stock Import Item. Standard lead time 8-10 weeks.</v>
          </cell>
        </row>
        <row r="3762">
          <cell r="I3762" t="str">
            <v>GSPROSTMAT3232R</v>
          </cell>
          <cell r="J3762" t="str">
            <v>Non-Stock Import Item. Standard lead time 8-10 weeks.</v>
          </cell>
        </row>
        <row r="3763">
          <cell r="I3763" t="str">
            <v>GSPROCAMAT3232R</v>
          </cell>
          <cell r="J3763" t="str">
            <v>Non-Stock Import Item. Standard lead time 8-10 weeks.</v>
          </cell>
        </row>
        <row r="3764">
          <cell r="I3764" t="str">
            <v>GSPROGRMAT3232R</v>
          </cell>
          <cell r="J3764" t="str">
            <v>Non-Stock Import Item. Standard lead time 8-10 weeks.</v>
          </cell>
        </row>
        <row r="3765">
          <cell r="I3765" t="str">
            <v>GSPROIMMAT3232R</v>
          </cell>
          <cell r="J3765" t="str">
            <v>Non-Stock Import Item. Standard lead time 8-10 weeks.</v>
          </cell>
        </row>
        <row r="3766">
          <cell r="I3766" t="str">
            <v>ATO6003-0004-0</v>
          </cell>
          <cell r="J3766" t="str">
            <v>Non-Stock Domestic Item. Standard lead time 1-2 weeks.</v>
          </cell>
        </row>
        <row r="3767">
          <cell r="I3767" t="str">
            <v>GSP936FA5</v>
          </cell>
          <cell r="J3767" t="str">
            <v>Stock Item. Standard lead time 5-10 days.</v>
          </cell>
        </row>
        <row r="3768">
          <cell r="I3768" t="str">
            <v>GSP936FA7</v>
          </cell>
          <cell r="J3768" t="str">
            <v>Stock Item. Standard lead time 5-10 days.</v>
          </cell>
        </row>
        <row r="3769">
          <cell r="I3769" t="str">
            <v xml:space="preserve">GSCSWEEPKMOSH </v>
          </cell>
          <cell r="J3769" t="str">
            <v>Non-Stock Domestic Item. Standard lead time 1-2 weeks.</v>
          </cell>
        </row>
        <row r="3770">
          <cell r="I3770" t="str">
            <v>GSCSWEEPKMOSP</v>
          </cell>
          <cell r="J3770" t="str">
            <v>Stock Item. Standard lead time 5-10 days.</v>
          </cell>
        </row>
        <row r="3771">
          <cell r="I3771" t="str">
            <v>GSP46NY20</v>
          </cell>
          <cell r="J3771" t="str">
            <v>Non-Stock Import Item. Standard lead time 8-10 weeks.</v>
          </cell>
        </row>
        <row r="3773">
          <cell r="I3773" t="str">
            <v>GSPIRG12MO206</v>
          </cell>
          <cell r="J3773" t="str">
            <v>Non-Stock Domestic Item. Standard lead time 1-2 weeks.</v>
          </cell>
        </row>
        <row r="3774">
          <cell r="I3774" t="str">
            <v>GSPIRG12MO207</v>
          </cell>
          <cell r="J3774" t="str">
            <v>Non-Stock Domestic Item. Standard lead time 1-2 weeks.</v>
          </cell>
        </row>
        <row r="3775">
          <cell r="I3775" t="str">
            <v>GSPIRG12MO208</v>
          </cell>
          <cell r="J3775" t="str">
            <v>Non-Stock Domestic Item. Standard lead time 1-2 weeks.</v>
          </cell>
        </row>
        <row r="3776">
          <cell r="I3776" t="str">
            <v>GSPIRG12MO209</v>
          </cell>
          <cell r="J3776" t="str">
            <v>Non-Stock Domestic Item. Standard lead time 1-2 weeks.</v>
          </cell>
        </row>
        <row r="3777">
          <cell r="I3777" t="str">
            <v>GSPIRG1224206</v>
          </cell>
          <cell r="J3777" t="str">
            <v>Non-Stock Domestic Item. Standard lead time 1-2 weeks.</v>
          </cell>
        </row>
        <row r="3778">
          <cell r="I3778" t="str">
            <v>GSPIRG1224207</v>
          </cell>
          <cell r="J3778" t="str">
            <v>Non-Stock Domestic Item. Standard lead time 1-2 weeks.</v>
          </cell>
        </row>
        <row r="3779">
          <cell r="I3779" t="str">
            <v>GSPIRG1224208</v>
          </cell>
          <cell r="J3779" t="str">
            <v>Non-Stock Domestic Item. Standard lead time 1-2 weeks.</v>
          </cell>
        </row>
        <row r="3780">
          <cell r="I3780" t="str">
            <v>GSPIRG1224209</v>
          </cell>
          <cell r="J3780" t="str">
            <v>Non-Stock Domestic Item. Standard lead time 1-2 weeks.</v>
          </cell>
        </row>
        <row r="3781">
          <cell r="I3781" t="str">
            <v>GSPIRG2448206</v>
          </cell>
          <cell r="J3781" t="str">
            <v>Non-Stock Domestic Item. Standard lead time 1-2 weeks.</v>
          </cell>
        </row>
        <row r="3782">
          <cell r="I3782" t="str">
            <v>GSPIRG2448207</v>
          </cell>
          <cell r="J3782" t="str">
            <v>Non-Stock Domestic Item. Standard lead time 1-2 weeks.</v>
          </cell>
        </row>
        <row r="3783">
          <cell r="I3783" t="str">
            <v>GSPIRG2448208</v>
          </cell>
          <cell r="J3783" t="str">
            <v>Non-Stock Domestic Item. Standard lead time 1-2 weeks.</v>
          </cell>
        </row>
        <row r="3784">
          <cell r="I3784" t="str">
            <v>GSPIRG2448209</v>
          </cell>
          <cell r="J3784" t="str">
            <v>Non-Stock Domestic Item. Standard lead time 1-2 weeks.</v>
          </cell>
        </row>
        <row r="3785">
          <cell r="I3785" t="str">
            <v>GSPIRG424BT206</v>
          </cell>
          <cell r="J3785" t="str">
            <v>Non-Stock Domestic Item. Standard lead time 1-2 weeks.</v>
          </cell>
        </row>
        <row r="3786">
          <cell r="I3786" t="str">
            <v>GSPIRG424BT207</v>
          </cell>
          <cell r="J3786" t="str">
            <v>Non-Stock Domestic Item. Standard lead time 1-2 weeks.</v>
          </cell>
        </row>
        <row r="3787">
          <cell r="I3787" t="str">
            <v>GSPIRG424BT208</v>
          </cell>
          <cell r="J3787" t="str">
            <v>Non-Stock Domestic Item. Standard lead time 1-2 weeks.</v>
          </cell>
        </row>
        <row r="3788">
          <cell r="I3788" t="str">
            <v>GSPIRG424BT209</v>
          </cell>
          <cell r="J3788" t="str">
            <v>Non-Stock Domestic Item. Standard lead time 1-2 weeks.</v>
          </cell>
        </row>
        <row r="3789">
          <cell r="I3789" t="str">
            <v>GSPIRG612C206</v>
          </cell>
          <cell r="J3789" t="str">
            <v>Non-Stock Domestic Item. Standard lead time 1-2 weeks.</v>
          </cell>
        </row>
        <row r="3790">
          <cell r="I3790" t="str">
            <v>GSPIRG612C207</v>
          </cell>
          <cell r="J3790" t="str">
            <v>Non-Stock Domestic Item. Standard lead time 1-2 weeks.</v>
          </cell>
        </row>
        <row r="3791">
          <cell r="I3791" t="str">
            <v>GSPIRG612C208</v>
          </cell>
          <cell r="J3791" t="str">
            <v>Non-Stock Domestic Item. Standard lead time 1-2 weeks.</v>
          </cell>
        </row>
        <row r="3792">
          <cell r="I3792" t="str">
            <v>GSPIRG612C209</v>
          </cell>
          <cell r="J3792" t="str">
            <v>Non-Stock Domestic Item. Standard lead time 1-2 weeks.</v>
          </cell>
        </row>
        <row r="3793">
          <cell r="I3793" t="str">
            <v>GSPIRT2448206</v>
          </cell>
          <cell r="J3793" t="str">
            <v>Non-Stock Domestic Item. Standard lead time 1-2 weeks.</v>
          </cell>
        </row>
        <row r="3794">
          <cell r="I3794" t="str">
            <v>GSPIRT2448207</v>
          </cell>
          <cell r="J3794" t="str">
            <v>Non-Stock Domestic Item. Standard lead time 1-2 weeks.</v>
          </cell>
        </row>
        <row r="3795">
          <cell r="I3795" t="str">
            <v>GSPIRT2448208</v>
          </cell>
          <cell r="J3795" t="str">
            <v>Non-Stock Domestic Item. Standard lead time 1-2 weeks.</v>
          </cell>
        </row>
        <row r="3796">
          <cell r="I3796" t="str">
            <v>GSPIRT2448209</v>
          </cell>
          <cell r="J3796" t="str">
            <v>Non-Stock Domestic Item. Standard lead time 1-2 weeks.</v>
          </cell>
        </row>
        <row r="3797">
          <cell r="I3797" t="str">
            <v>GSPSH40RCT1224DC</v>
          </cell>
          <cell r="J3797" t="str">
            <v>Non-Stock Domestic Item. Standard lead time 1-2 weeks.</v>
          </cell>
        </row>
        <row r="3798">
          <cell r="I3798" t="str">
            <v>GSPSH40RCT1224MT</v>
          </cell>
          <cell r="J3798" t="str">
            <v>Stock Item. Standard lead time 5-10 days.</v>
          </cell>
        </row>
        <row r="3799">
          <cell r="I3799" t="str">
            <v>GSPSH40RCT2448MT</v>
          </cell>
          <cell r="J3799" t="str">
            <v>Non-Stock Domestic Item. Standard lead time 1-2 weeks.</v>
          </cell>
        </row>
        <row r="3800">
          <cell r="I3800" t="str">
            <v>GSPSH40STJ22MSMT</v>
          </cell>
          <cell r="J3800" t="str">
            <v>Non-Stock Domestic Item. Standard lead time 1-2 weeks.</v>
          </cell>
        </row>
        <row r="3801">
          <cell r="I3801" t="str">
            <v>GSPSH40S43F9MT</v>
          </cell>
          <cell r="J3801" t="str">
            <v>Non-Stock Domestic Item. Standard lead time 1-2 weeks.</v>
          </cell>
        </row>
        <row r="3802">
          <cell r="I3802" t="str">
            <v>GSPSH41RCT1224DC</v>
          </cell>
          <cell r="J3802" t="str">
            <v>Non-Stock Domestic Item. Standard lead time 1-2 weeks.</v>
          </cell>
        </row>
        <row r="3803">
          <cell r="I3803" t="str">
            <v>GSPSH41RCT1224MT</v>
          </cell>
          <cell r="J3803" t="str">
            <v>Stock Item. Standard lead time 5-10 days.</v>
          </cell>
        </row>
        <row r="3804">
          <cell r="I3804" t="str">
            <v>GSPSH41RCT2448MT</v>
          </cell>
          <cell r="J3804" t="str">
            <v>Non-Stock Domestic Item. Standard lead time 1-2 weeks.</v>
          </cell>
        </row>
        <row r="3805">
          <cell r="I3805" t="str">
            <v>GSPSH41STJ22MSMT</v>
          </cell>
          <cell r="J3805" t="str">
            <v>Non-Stock Domestic Item. Standard lead time 1-2 weeks.</v>
          </cell>
        </row>
        <row r="3806">
          <cell r="I3806" t="str">
            <v>GSPSH41S43F9MT</v>
          </cell>
          <cell r="J3806" t="str">
            <v>Non-Stock Domestic Item. Standard lead time 1-2 weeks.</v>
          </cell>
        </row>
        <row r="3807">
          <cell r="I3807" t="str">
            <v>GSPSH42RCT1224DC</v>
          </cell>
          <cell r="J3807" t="str">
            <v>Non-Stock Domestic Item. Standard lead time 1-2 weeks.</v>
          </cell>
        </row>
        <row r="3808">
          <cell r="I3808" t="str">
            <v>GSPSH42RCT1224MT</v>
          </cell>
          <cell r="J3808" t="str">
            <v>Stock Item. Standard lead time 5-10 days.</v>
          </cell>
        </row>
        <row r="3809">
          <cell r="I3809" t="str">
            <v>GSPSH42RCT2448MT</v>
          </cell>
          <cell r="J3809" t="str">
            <v>Non-Stock Domestic Item. Standard lead time 1-2 weeks.</v>
          </cell>
        </row>
        <row r="3810">
          <cell r="I3810" t="str">
            <v>GSPSH42STJ22MSMT</v>
          </cell>
          <cell r="J3810" t="str">
            <v>Non-Stock Domestic Item. Standard lead time 1-2 weeks.</v>
          </cell>
        </row>
        <row r="3811">
          <cell r="I3811" t="str">
            <v>GSPSH42S43F9MT</v>
          </cell>
          <cell r="J3811" t="str">
            <v>Non-Stock Domestic Item. Standard lead time 1-2 weeks.</v>
          </cell>
        </row>
        <row r="3812">
          <cell r="I3812" t="str">
            <v>GSPSH43RCT1224DC</v>
          </cell>
          <cell r="J3812" t="str">
            <v>Non-Stock Domestic Item. Standard lead time 1-2 weeks.</v>
          </cell>
        </row>
        <row r="3813">
          <cell r="I3813" t="str">
            <v>GSPSH43RCT1224MT</v>
          </cell>
          <cell r="J3813" t="str">
            <v>Non-Stock Domestic Item. Standard lead time 1-2 weeks.</v>
          </cell>
        </row>
        <row r="3814">
          <cell r="I3814" t="str">
            <v>GSPSH43RCT2448MT</v>
          </cell>
          <cell r="J3814" t="str">
            <v>Non-Stock Domestic Item. Standard lead time 1-2 weeks.</v>
          </cell>
        </row>
        <row r="3815">
          <cell r="I3815" t="str">
            <v>GSPSH43STJ22MSMT</v>
          </cell>
          <cell r="J3815" t="str">
            <v>Non-Stock Domestic Item. Standard lead time 1-2 weeks.</v>
          </cell>
        </row>
        <row r="3816">
          <cell r="I3816" t="str">
            <v>GSPSH43S43F9MT</v>
          </cell>
          <cell r="J3816" t="str">
            <v>Non-Stock Domestic Item. Standard lead time 1-2 weeks.</v>
          </cell>
        </row>
        <row r="3818">
          <cell r="I3818" t="str">
            <v>GSPVABE22MOS</v>
          </cell>
          <cell r="J3818" t="str">
            <v>Stock Item. Standard lead time 5-10 days.</v>
          </cell>
        </row>
        <row r="3819">
          <cell r="I3819" t="str">
            <v>GSPVABE224BNS</v>
          </cell>
          <cell r="J3819" t="str">
            <v>Stock Item. Standard lead time 5-10 days.</v>
          </cell>
        </row>
        <row r="3820">
          <cell r="I3820" t="str">
            <v>GSPVABE2424</v>
          </cell>
          <cell r="J3820" t="str">
            <v>Stock Item. Standard lead time 5-10 days.</v>
          </cell>
        </row>
        <row r="3821">
          <cell r="I3821" t="str">
            <v>GSPVABE2424GRIP</v>
          </cell>
          <cell r="J3821" t="str">
            <v>Non-Stock Import Item. Standard lead time 8-10 weeks.</v>
          </cell>
        </row>
        <row r="3822">
          <cell r="I3822" t="str">
            <v>GSPVABE2424SILK</v>
          </cell>
          <cell r="J3822" t="str">
            <v>Non-Stock Import Item. Standard lead time 8-10 weeks.</v>
          </cell>
        </row>
        <row r="3823">
          <cell r="I3823" t="str">
            <v>GSPVABE2448</v>
          </cell>
          <cell r="J3823" t="str">
            <v>Stock Item. Standard lead time 5-10 days.</v>
          </cell>
        </row>
        <row r="3824">
          <cell r="I3824" t="str">
            <v>GSPVABE2448SILK</v>
          </cell>
          <cell r="J3824" t="str">
            <v>Non-Stock Import Item. Standard lead time 8-10 weeks.</v>
          </cell>
        </row>
        <row r="3825">
          <cell r="I3825" t="str">
            <v>GSPVABE248BNS</v>
          </cell>
          <cell r="J3825" t="str">
            <v>Non-Stock Import Item. Standard lead time 8-10 weeks.</v>
          </cell>
        </row>
        <row r="3826">
          <cell r="I3826" t="str">
            <v>GSPVABE4813STAIR</v>
          </cell>
          <cell r="J3826" t="str">
            <v>Non-Stock Import Item. Standard lead time 8-10 weeks.</v>
          </cell>
        </row>
        <row r="3827">
          <cell r="I3827" t="str">
            <v>GSPVABE4848</v>
          </cell>
          <cell r="J3827" t="str">
            <v>Non-Stock Import Item. Standard lead time 8-10 weeks.</v>
          </cell>
        </row>
        <row r="3828">
          <cell r="I3828" t="str">
            <v>GSPVABE4848GRIP</v>
          </cell>
          <cell r="J3828" t="str">
            <v>Non-Stock Import Item. Standard lead time 8-10 weeks.</v>
          </cell>
        </row>
        <row r="3829">
          <cell r="I3829" t="str">
            <v>GSPVABE4848SILK</v>
          </cell>
          <cell r="J3829" t="str">
            <v>Non-Stock Import Item. Standard lead time 8-10 weeks.</v>
          </cell>
        </row>
        <row r="3830">
          <cell r="I3830" t="str">
            <v>GSPVADG22MOS</v>
          </cell>
          <cell r="J3830" t="str">
            <v>Stock Item. Standard lead time 5-10 days.</v>
          </cell>
        </row>
        <row r="3831">
          <cell r="I3831" t="str">
            <v>GSPVADG224BNS</v>
          </cell>
          <cell r="J3831" t="str">
            <v>Stock Item. Standard lead time 5-10 days.</v>
          </cell>
        </row>
        <row r="3832">
          <cell r="I3832" t="str">
            <v>GSPVADG2424</v>
          </cell>
          <cell r="J3832" t="str">
            <v>Stock Item. Standard lead time 5-10 days.</v>
          </cell>
        </row>
        <row r="3833">
          <cell r="I3833" t="str">
            <v>GSPVADG2424GRIP</v>
          </cell>
          <cell r="J3833" t="str">
            <v>Non-Stock Import Item. Standard lead time 8-10 weeks.</v>
          </cell>
        </row>
        <row r="3834">
          <cell r="I3834" t="str">
            <v>GSPVADG2424SILK</v>
          </cell>
          <cell r="J3834" t="str">
            <v>Non-Stock Import Item. Standard lead time 8-10 weeks.</v>
          </cell>
        </row>
        <row r="3835">
          <cell r="I3835" t="str">
            <v>GSPVADG2448</v>
          </cell>
          <cell r="J3835" t="str">
            <v>Stock Item. Standard lead time 5-10 days.</v>
          </cell>
        </row>
        <row r="3836">
          <cell r="I3836" t="str">
            <v>GSPVADG2448SILK</v>
          </cell>
          <cell r="J3836" t="str">
            <v>Non-Stock Import Item. Standard lead time 8-10 weeks.</v>
          </cell>
        </row>
        <row r="3837">
          <cell r="I3837" t="str">
            <v>GSPVADG248BNS</v>
          </cell>
          <cell r="J3837" t="str">
            <v>Non-Stock Import Item. Standard lead time 8-10 weeks.</v>
          </cell>
        </row>
        <row r="3838">
          <cell r="I3838" t="str">
            <v>GSPVADG4813STAIR</v>
          </cell>
          <cell r="J3838" t="str">
            <v>Non-Stock Import Item. Standard lead time 8-10 weeks.</v>
          </cell>
        </row>
        <row r="3839">
          <cell r="I3839" t="str">
            <v>GSPVADG4848</v>
          </cell>
          <cell r="J3839" t="str">
            <v>Non-Stock Import Item. Standard lead time 8-10 weeks.</v>
          </cell>
        </row>
        <row r="3840">
          <cell r="I3840" t="str">
            <v>GSPVADG4848GRIP</v>
          </cell>
          <cell r="J3840" t="str">
            <v>Non-Stock Import Item. Standard lead time 8-10 weeks.</v>
          </cell>
        </row>
        <row r="3841">
          <cell r="I3841" t="str">
            <v>GSPVADG4848SILK</v>
          </cell>
          <cell r="J3841" t="str">
            <v>Non-Stock Import Item. Standard lead time 8-10 weeks.</v>
          </cell>
        </row>
        <row r="3842">
          <cell r="I3842" t="str">
            <v>GSPVAGR22MOS</v>
          </cell>
          <cell r="J3842" t="str">
            <v>Stock Item. Standard lead time 5-10 days.</v>
          </cell>
        </row>
        <row r="3843">
          <cell r="I3843" t="str">
            <v>GSPVAGR224BNS</v>
          </cell>
          <cell r="J3843" t="str">
            <v>Stock Item. Standard lead time 5-10 days.</v>
          </cell>
        </row>
        <row r="3844">
          <cell r="I3844" t="str">
            <v>GSPVAGR2424</v>
          </cell>
          <cell r="J3844" t="str">
            <v>Stock Item. Standard lead time 5-10 days.</v>
          </cell>
        </row>
        <row r="3845">
          <cell r="I3845" t="str">
            <v>GSPVAGR2424GRIP</v>
          </cell>
          <cell r="J3845" t="str">
            <v>Non-Stock Import Item. Standard lead time 8-10 weeks.</v>
          </cell>
        </row>
        <row r="3846">
          <cell r="I3846" t="str">
            <v>GSPVAGR2424SILK</v>
          </cell>
          <cell r="J3846" t="str">
            <v>Non-Stock Import Item. Standard lead time 8-10 weeks.</v>
          </cell>
        </row>
        <row r="3847">
          <cell r="I3847" t="str">
            <v>GSPVAGR2448</v>
          </cell>
          <cell r="J3847" t="str">
            <v>Stock Item. Standard lead time 5-10 days.</v>
          </cell>
        </row>
        <row r="3848">
          <cell r="I3848" t="str">
            <v>GSPVAGR2448SILK</v>
          </cell>
          <cell r="J3848" t="str">
            <v>Non-Stock Import Item. Standard lead time 8-10 weeks.</v>
          </cell>
        </row>
        <row r="3849">
          <cell r="I3849" t="str">
            <v>GSPVAGR248BNS</v>
          </cell>
          <cell r="J3849" t="str">
            <v>Non-Stock Import Item. Standard lead time 8-10 weeks.</v>
          </cell>
        </row>
        <row r="3850">
          <cell r="I3850" t="str">
            <v>GSPVAGR4813STAIR</v>
          </cell>
          <cell r="J3850" t="str">
            <v>Non-Stock Import Item. Standard lead time 8-10 weeks.</v>
          </cell>
        </row>
        <row r="3851">
          <cell r="I3851" t="str">
            <v>GSPVAGR4848</v>
          </cell>
          <cell r="J3851" t="str">
            <v>Non-Stock Import Item. Standard lead time 8-10 weeks.</v>
          </cell>
        </row>
        <row r="3852">
          <cell r="I3852" t="str">
            <v>GSPVAGR4848GRIP</v>
          </cell>
          <cell r="J3852" t="str">
            <v>Non-Stock Import Item. Standard lead time 8-10 weeks.</v>
          </cell>
        </row>
        <row r="3853">
          <cell r="I3853" t="str">
            <v>GSPVAGR4848SILK</v>
          </cell>
          <cell r="J3853" t="str">
            <v>Non-Stock Import Item. Standard lead time 8-10 weeks.</v>
          </cell>
        </row>
        <row r="3854">
          <cell r="I3854" t="str">
            <v>GSPVAWH22MOS</v>
          </cell>
          <cell r="J3854" t="str">
            <v>Stock Item. Standard lead time 5-10 days.</v>
          </cell>
        </row>
        <row r="3855">
          <cell r="I3855" t="str">
            <v>GSPVAWH224BNS</v>
          </cell>
          <cell r="J3855" t="str">
            <v>Stock Item. Standard lead time 5-10 days.</v>
          </cell>
        </row>
        <row r="3856">
          <cell r="I3856" t="str">
            <v>GSPVAWH2424</v>
          </cell>
          <cell r="J3856" t="str">
            <v>Stock Item. Standard lead time 5-10 days.</v>
          </cell>
        </row>
        <row r="3857">
          <cell r="I3857" t="str">
            <v>GSPVAWH2424GRIP</v>
          </cell>
          <cell r="J3857" t="str">
            <v>Non-Stock Import Item. Standard lead time 8-10 weeks.</v>
          </cell>
        </row>
        <row r="3858">
          <cell r="I3858" t="str">
            <v>GSPVAWH2424SILK</v>
          </cell>
          <cell r="J3858" t="str">
            <v>Non-Stock Import Item. Standard lead time 8-10 weeks.</v>
          </cell>
        </row>
        <row r="3859">
          <cell r="I3859" t="str">
            <v>GSPVAWH2448</v>
          </cell>
          <cell r="J3859" t="str">
            <v>Stock Item. Standard lead time 5-10 days.</v>
          </cell>
        </row>
        <row r="3860">
          <cell r="I3860" t="str">
            <v>GSPVAWH2448SILK</v>
          </cell>
          <cell r="J3860" t="str">
            <v>Non-Stock Import Item. Standard lead time 8-10 weeks.</v>
          </cell>
        </row>
        <row r="3861">
          <cell r="I3861" t="str">
            <v>GSPVAWH248BNS</v>
          </cell>
          <cell r="J3861" t="str">
            <v>Non-Stock Import Item. Standard lead time 8-10 weeks.</v>
          </cell>
        </row>
        <row r="3862">
          <cell r="I3862" t="str">
            <v>GSPVAWH4813STAIR</v>
          </cell>
          <cell r="J3862" t="str">
            <v>Non-Stock Import Item. Standard lead time 8-10 weeks.</v>
          </cell>
        </row>
        <row r="3863">
          <cell r="I3863" t="str">
            <v>GSPVAWH4848</v>
          </cell>
          <cell r="J3863" t="str">
            <v>Non-Stock Import Item. Standard lead time 8-10 weeks.</v>
          </cell>
        </row>
        <row r="3864">
          <cell r="I3864" t="str">
            <v>GSPVAWH4848GRIP</v>
          </cell>
          <cell r="J3864" t="str">
            <v>Non-Stock Import Item. Standard lead time 8-10 weeks.</v>
          </cell>
        </row>
        <row r="3865">
          <cell r="I3865" t="str">
            <v>GSPVAWH4848SILK</v>
          </cell>
          <cell r="J3865" t="str">
            <v>Non-Stock Import Item. Standard lead time 8-10 weeks.</v>
          </cell>
        </row>
        <row r="3866">
          <cell r="I3866" t="str">
            <v>MRS9011HB</v>
          </cell>
          <cell r="J3866" t="str">
            <v>Stock Item. Standard lead time 5-10 days.</v>
          </cell>
        </row>
        <row r="3867">
          <cell r="I3867" t="str">
            <v>GSP36H158</v>
          </cell>
          <cell r="J3867" t="str">
            <v>Non-Stock Import Item. Standard lead time 8-10 weeks.</v>
          </cell>
        </row>
        <row r="3868">
          <cell r="I3868" t="str">
            <v>GSP46NJ80</v>
          </cell>
          <cell r="J3868" t="str">
            <v>Non-Stock Import Item. Standard lead time 8-10 weeks.</v>
          </cell>
        </row>
        <row r="3869">
          <cell r="I3869" t="str">
            <v>GSWMIRLEAFCYPRES</v>
          </cell>
          <cell r="J3869" t="str">
            <v>Non-Stock Domestic Item. Standard lead time 1-2 weeks.</v>
          </cell>
        </row>
        <row r="3870">
          <cell r="I3870" t="str">
            <v>GSWMIRLEAFEUCALY</v>
          </cell>
          <cell r="J3870" t="str">
            <v>Non-Stock Domestic Item. Standard lead time 1-2 weeks.</v>
          </cell>
        </row>
        <row r="3871">
          <cell r="I3871" t="str">
            <v>GSWMIRLEAFOCEAND</v>
          </cell>
          <cell r="J3871" t="str">
            <v>Stock Item. Standard lead time 5-10 days.</v>
          </cell>
        </row>
        <row r="3872">
          <cell r="I3872" t="str">
            <v>GSWMIRLEAFOLIVEM</v>
          </cell>
          <cell r="J3872" t="str">
            <v>Non-Stock Domestic Item. Standard lead time 1-2 weeks.</v>
          </cell>
        </row>
        <row r="3873">
          <cell r="I3873" t="str">
            <v>GSWMIRLEAFSAGE</v>
          </cell>
          <cell r="J3873" t="str">
            <v>Stock Item. Standard lead time 5-10 days.</v>
          </cell>
        </row>
        <row r="3874">
          <cell r="I3874" t="str">
            <v>GSWMIRLEAFSALTMA</v>
          </cell>
          <cell r="J3874" t="str">
            <v>Stock Item. Standard lead time 5-10 days.</v>
          </cell>
        </row>
        <row r="3875">
          <cell r="I3875" t="str">
            <v>GSWMIRLEAFSEAGLA</v>
          </cell>
          <cell r="J3875" t="str">
            <v>Stock Item. Standard lead time 5-10 days.</v>
          </cell>
        </row>
        <row r="3876">
          <cell r="I3876" t="str">
            <v>GSWMIRLEAFWHITE</v>
          </cell>
          <cell r="J3876" t="str">
            <v>Stock Item. Standard lead time 5-10 days.</v>
          </cell>
        </row>
        <row r="3877">
          <cell r="I3877" t="str">
            <v>GSWMIRPENCILBNC</v>
          </cell>
          <cell r="J3877" t="str">
            <v>Stock Item. Standard lead time 5-10 days.</v>
          </cell>
        </row>
        <row r="3878">
          <cell r="I3878" t="str">
            <v>GSWMIRPENCILBNE</v>
          </cell>
          <cell r="J3878" t="str">
            <v>Stock Item. Standard lead time 5-10 days.</v>
          </cell>
        </row>
        <row r="3879">
          <cell r="I3879" t="str">
            <v>GSWMIRPENCILBNM</v>
          </cell>
          <cell r="J3879" t="str">
            <v>Stock Item. Standard lead time 5-10 days.</v>
          </cell>
        </row>
        <row r="3880">
          <cell r="I3880" t="str">
            <v>GSWMIRPENCILBNO</v>
          </cell>
          <cell r="J3880" t="str">
            <v>Stock Item. Standard lead time 5-10 days.</v>
          </cell>
        </row>
        <row r="3881">
          <cell r="I3881" t="str">
            <v>GSWMIRPENCILBNS</v>
          </cell>
          <cell r="J3881" t="str">
            <v>Stock Item. Standard lead time 5-10 days.</v>
          </cell>
        </row>
        <row r="3882">
          <cell r="I3882" t="str">
            <v>GSWMIRPENCILBNSG</v>
          </cell>
          <cell r="J3882" t="str">
            <v>Stock Item. Standard lead time 5-10 days.</v>
          </cell>
        </row>
        <row r="3883">
          <cell r="I3883" t="str">
            <v>GSWMIRPENCILBNSM</v>
          </cell>
          <cell r="J3883" t="str">
            <v>Stock Item. Standard lead time 5-10 days.</v>
          </cell>
        </row>
        <row r="3884">
          <cell r="I3884" t="str">
            <v>GSWMIRPENCILBNW</v>
          </cell>
          <cell r="J3884" t="str">
            <v>Stock Item. Standard lead time 5-10 days.</v>
          </cell>
        </row>
        <row r="3885">
          <cell r="I3885" t="str">
            <v>GSWMIRPETALCYPRE</v>
          </cell>
          <cell r="J3885" t="str">
            <v>Non-Stock Domestic Item. Standard lead time 1-2 weeks.</v>
          </cell>
        </row>
        <row r="3886">
          <cell r="I3886" t="str">
            <v>GSWMIRPETALEUCLY</v>
          </cell>
          <cell r="J3886" t="str">
            <v>Non-Stock Domestic Item. Standard lead time 1-2 weeks.</v>
          </cell>
        </row>
        <row r="3887">
          <cell r="I3887" t="str">
            <v>GSWMIRPETALOCEAN</v>
          </cell>
          <cell r="J3887" t="str">
            <v>Stock Item. Standard lead time 5-10 days.</v>
          </cell>
        </row>
        <row r="3888">
          <cell r="I3888" t="str">
            <v>GSWMIRPETALOLIVE</v>
          </cell>
          <cell r="J3888" t="str">
            <v>Non-Stock Domestic Item. Standard lead time 1-2 weeks.</v>
          </cell>
        </row>
        <row r="3889">
          <cell r="I3889" t="str">
            <v>GSWMIRPETALSAGE</v>
          </cell>
          <cell r="J3889" t="str">
            <v>Non-Stock Domestic Item. Standard lead time 1-2 weeks.</v>
          </cell>
        </row>
        <row r="3890">
          <cell r="I3890" t="str">
            <v>GSWMIRPETALSALTM</v>
          </cell>
          <cell r="J3890" t="str">
            <v>Stock Item. Standard lead time 5-10 days.</v>
          </cell>
        </row>
        <row r="3891">
          <cell r="I3891" t="str">
            <v>GSWMIRPETALSEAGL</v>
          </cell>
          <cell r="J3891" t="str">
            <v>Stock Item. Standard lead time 5-10 days.</v>
          </cell>
        </row>
        <row r="3892">
          <cell r="I3892" t="str">
            <v>GSWMIRPETALWHITE</v>
          </cell>
          <cell r="J3892" t="str">
            <v>Stock Item. Standard lead time 5-10 days.</v>
          </cell>
        </row>
        <row r="3893">
          <cell r="I3893" t="str">
            <v>GSWMIRSCALECYPRE</v>
          </cell>
          <cell r="J3893" t="str">
            <v>Stock Item. Standard lead time 5-10 days.</v>
          </cell>
        </row>
        <row r="3894">
          <cell r="I3894" t="str">
            <v>GSWMIRSCALEEUCAL</v>
          </cell>
          <cell r="J3894" t="str">
            <v>Stock Item. Standard lead time 5-10 days.</v>
          </cell>
        </row>
        <row r="3895">
          <cell r="I3895" t="str">
            <v>GSWMIRSCALEOCEAN</v>
          </cell>
          <cell r="J3895" t="str">
            <v>Stock Item. Standard lead time 5-10 days.</v>
          </cell>
        </row>
        <row r="3896">
          <cell r="I3896" t="str">
            <v>GSWMIRSCALEOLIVE</v>
          </cell>
          <cell r="J3896" t="str">
            <v>Stock Item. Standard lead time 5-10 days.</v>
          </cell>
        </row>
        <row r="3897">
          <cell r="I3897" t="str">
            <v>GSWMIRSCALESAGE</v>
          </cell>
          <cell r="J3897" t="str">
            <v>Stock Item. Standard lead time 5-10 days.</v>
          </cell>
        </row>
        <row r="3898">
          <cell r="I3898" t="str">
            <v>GSWMIRSCALESALTM</v>
          </cell>
          <cell r="J3898" t="str">
            <v>Stock Item. Standard lead time 5-10 days.</v>
          </cell>
        </row>
        <row r="3899">
          <cell r="I3899" t="str">
            <v>GSWMIRSCALESEAGL</v>
          </cell>
          <cell r="J3899" t="str">
            <v>Stock Item. Standard lead time 5-10 days.</v>
          </cell>
        </row>
        <row r="3900">
          <cell r="I3900" t="str">
            <v>GSWMIRSCALEWHITE</v>
          </cell>
          <cell r="J3900" t="str">
            <v>Stock Item. Standard lead time 5-10 days.</v>
          </cell>
        </row>
        <row r="3901">
          <cell r="I3901" t="str">
            <v>GSWMIR2X8CYPRESS</v>
          </cell>
          <cell r="J3901" t="str">
            <v>Stock Item. Standard lead time 5-10 days.</v>
          </cell>
        </row>
        <row r="3902">
          <cell r="I3902" t="str">
            <v>GSWMIR2X8EUCALYP</v>
          </cell>
          <cell r="J3902" t="str">
            <v>Stock Item. Standard lead time 5-10 days.</v>
          </cell>
        </row>
        <row r="3903">
          <cell r="I3903" t="str">
            <v>GSWMIR2X8OCEANDE</v>
          </cell>
          <cell r="J3903" t="str">
            <v>Stock Item. Standard lead time 5-10 days.</v>
          </cell>
        </row>
        <row r="3904">
          <cell r="I3904" t="str">
            <v>GSWMIR2X8OLIVEMI</v>
          </cell>
          <cell r="J3904" t="str">
            <v>Stock Item. Standard lead time 5-10 days.</v>
          </cell>
        </row>
        <row r="3905">
          <cell r="I3905" t="str">
            <v>GSWMIR2X8SAGE</v>
          </cell>
          <cell r="J3905" t="str">
            <v>Stock Item. Standard lead time 5-10 days.</v>
          </cell>
        </row>
        <row r="3906">
          <cell r="I3906" t="str">
            <v>GSWMIR2X8SALTMAR</v>
          </cell>
          <cell r="J3906" t="str">
            <v>Stock Item. Standard lead time 5-10 days.</v>
          </cell>
        </row>
        <row r="3907">
          <cell r="I3907" t="str">
            <v>GSWMIR2X8SEAGLAS</v>
          </cell>
          <cell r="J3907" t="str">
            <v>Stock Item. Standard lead time 5-10 days.</v>
          </cell>
        </row>
        <row r="3908">
          <cell r="I3908" t="str">
            <v>GSWMIR2X8WHITE</v>
          </cell>
          <cell r="J3908" t="str">
            <v>Stock Item. Standard lead time 5-10 days.</v>
          </cell>
        </row>
        <row r="3909">
          <cell r="I3909" t="str">
            <v>GSP1104175</v>
          </cell>
          <cell r="J3909" t="str">
            <v>Non-Stock Domestic Item. Standard lead time 1-2 weeks.</v>
          </cell>
        </row>
        <row r="3910">
          <cell r="I3910" t="str">
            <v>GSP1096166</v>
          </cell>
          <cell r="J3910" t="str">
            <v>Non-Stock Domestic Item. Standard lead time 1-2 weeks.</v>
          </cell>
        </row>
        <row r="3911">
          <cell r="I3911" t="str">
            <v>GSP1096227</v>
          </cell>
          <cell r="J3911" t="str">
            <v>Non-Stock Domestic Item. Standard lead time 1-2 weeks.</v>
          </cell>
        </row>
        <row r="3912">
          <cell r="I3912" t="str">
            <v>GSP1096232</v>
          </cell>
          <cell r="J3912" t="str">
            <v>Non-Stock Domestic Item. Standard lead time 1-2 weeks.</v>
          </cell>
        </row>
        <row r="3913">
          <cell r="I3913" t="str">
            <v>GSP1096211</v>
          </cell>
          <cell r="J3913" t="str">
            <v>Non-Stock Domestic Item. Standard lead time 1-2 weeks.</v>
          </cell>
        </row>
        <row r="3914">
          <cell r="I3914" t="str">
            <v>CCTWBS0111224UPS</v>
          </cell>
          <cell r="J3914" t="str">
            <v>Non-Stock Domestic Item. Standard lead time 1-2 weeks.</v>
          </cell>
        </row>
        <row r="3915">
          <cell r="I3915" t="str">
            <v>ATO6003-0001-0</v>
          </cell>
          <cell r="J3915" t="str">
            <v>Stock Item. Standard lead time 5-10 days.</v>
          </cell>
        </row>
        <row r="3916">
          <cell r="I3916" t="str">
            <v>GSPTTST05MSN</v>
          </cell>
          <cell r="J3916" t="str">
            <v>Stock Item. Standard lead time 5-10 days.</v>
          </cell>
        </row>
        <row r="3917">
          <cell r="I3917" t="str">
            <v>GSPTTST06MSN</v>
          </cell>
          <cell r="J3917" t="str">
            <v>Non-Stock Import Item. Standard lead time 8-10 weeks.</v>
          </cell>
        </row>
        <row r="3918">
          <cell r="I3918" t="str">
            <v>GSPTTST07MSN</v>
          </cell>
          <cell r="J3918" t="str">
            <v>Stock Item. Standard lead time 5-10 days.</v>
          </cell>
        </row>
        <row r="3919">
          <cell r="I3919" t="str">
            <v>GSPTTST08MSN</v>
          </cell>
          <cell r="J3919" t="str">
            <v>Stock Item. Standard lead time 5-10 days.</v>
          </cell>
        </row>
        <row r="3920">
          <cell r="I3920" t="str">
            <v>GSPTTST09MSN</v>
          </cell>
          <cell r="J3920" t="str">
            <v>Stock Item. Standard lead time 5-10 days.</v>
          </cell>
        </row>
        <row r="3921">
          <cell r="I3921" t="str">
            <v>GSPTTST10MSN</v>
          </cell>
          <cell r="J3921" t="str">
            <v>Stock Item. Standard lead time 5-10 days.</v>
          </cell>
        </row>
        <row r="3922">
          <cell r="I3922" t="str">
            <v>GSPTTST11MSN</v>
          </cell>
          <cell r="J3922" t="str">
            <v>Non-Stock Import Item. Standard lead time 8-10 weeks.</v>
          </cell>
        </row>
        <row r="3923">
          <cell r="I3923" t="str">
            <v>GSPTTST12MSN</v>
          </cell>
          <cell r="J3923" t="str">
            <v>Stock Item. Standard lead time 5-10 days.</v>
          </cell>
        </row>
        <row r="3924">
          <cell r="I3924" t="str">
            <v>GSPTTST13MSN</v>
          </cell>
          <cell r="J3924" t="str">
            <v>Stock Item. Standard lead time 5-10 days.</v>
          </cell>
        </row>
        <row r="3925">
          <cell r="I3925" t="str">
            <v>GSPTTST14MSN</v>
          </cell>
          <cell r="J3925" t="str">
            <v>Non-Stock Import Item. Standard lead time 8-10 weeks.</v>
          </cell>
        </row>
        <row r="3926">
          <cell r="I3926" t="str">
            <v>GSPTTST17MSN</v>
          </cell>
          <cell r="J3926" t="str">
            <v>Non-Stock Import Item. Standard lead time 8-10 weeks.</v>
          </cell>
        </row>
        <row r="3927">
          <cell r="I3927" t="str">
            <v>GSPTTST18MSN</v>
          </cell>
          <cell r="J3927" t="str">
            <v>Stock Item. Standard lead time 5-10 days.</v>
          </cell>
        </row>
        <row r="3928">
          <cell r="I3928" t="str">
            <v>GSPTTST19MSN</v>
          </cell>
          <cell r="J3928" t="str">
            <v>Stock Item. Standard lead time 5-10 days.</v>
          </cell>
        </row>
        <row r="3929">
          <cell r="I3929" t="str">
            <v>GSPTTST20MSN</v>
          </cell>
          <cell r="J3929" t="str">
            <v>Stock Item. Standard lead time 5-10 days.</v>
          </cell>
        </row>
        <row r="3930">
          <cell r="I3930" t="str">
            <v>GSPTTST21MSN</v>
          </cell>
          <cell r="J3930" t="str">
            <v>Stock Item. Standard lead time 5-10 days.</v>
          </cell>
        </row>
        <row r="3931">
          <cell r="I3931" t="str">
            <v>GSPTTST31MSG</v>
          </cell>
          <cell r="J3931" t="str">
            <v>Stock Item. Standard lead time 5-10 days.</v>
          </cell>
        </row>
        <row r="3932">
          <cell r="I3932" t="str">
            <v>GSPTTST32MSG</v>
          </cell>
          <cell r="J3932" t="str">
            <v>Stock Item. Standard lead time 5-10 days.</v>
          </cell>
        </row>
        <row r="3933">
          <cell r="I3933" t="str">
            <v>GSPTTST33MSG</v>
          </cell>
          <cell r="J3933" t="str">
            <v>Stock Item. Standard lead time 5-10 days.</v>
          </cell>
        </row>
        <row r="3934">
          <cell r="I3934" t="str">
            <v>GSPTTST34MSG</v>
          </cell>
          <cell r="J3934" t="str">
            <v>Stock Item. Standard lead time 5-10 days.</v>
          </cell>
        </row>
        <row r="3935">
          <cell r="I3935" t="str">
            <v>GSPTTST35MSG</v>
          </cell>
          <cell r="J3935" t="str">
            <v>Stock Item. Standard lead time 5-10 days.</v>
          </cell>
        </row>
        <row r="3936">
          <cell r="I3936" t="str">
            <v>GSPTTST36MSG</v>
          </cell>
          <cell r="J3936" t="str">
            <v>Stock Item. Standard lead time 5-10 days.</v>
          </cell>
        </row>
        <row r="3937">
          <cell r="I3937" t="str">
            <v>GSPTTST37MSG</v>
          </cell>
          <cell r="J3937" t="str">
            <v>Stock Item. Standard lead time 5-10 days.</v>
          </cell>
        </row>
        <row r="3938">
          <cell r="I3938" t="str">
            <v>GSPTTST38MSG</v>
          </cell>
          <cell r="J3938" t="str">
            <v>Stock Item. Standard lead time 5-10 days.</v>
          </cell>
        </row>
        <row r="3939">
          <cell r="I3939" t="str">
            <v>GSPTTST39MSG</v>
          </cell>
          <cell r="J3939" t="str">
            <v>Stock Item. Standard lead time 5-10 days.</v>
          </cell>
        </row>
        <row r="3940">
          <cell r="I3940" t="str">
            <v>GSPTTST40MSG</v>
          </cell>
          <cell r="J3940" t="str">
            <v>Stock Item. Standard lead time 5-10 days.</v>
          </cell>
        </row>
        <row r="3941">
          <cell r="I3941" t="str">
            <v>GSPTTST41MSG</v>
          </cell>
          <cell r="J3941" t="str">
            <v>Stock Item. Standard lead time 5-10 days.</v>
          </cell>
        </row>
        <row r="3942">
          <cell r="I3942" t="str">
            <v>GSPTTST42MSG</v>
          </cell>
          <cell r="J3942" t="str">
            <v>Stock Item. Standard lead time 5-10 days.</v>
          </cell>
        </row>
        <row r="3944">
          <cell r="I3944" t="str">
            <v>GSW167C2</v>
          </cell>
          <cell r="J3944" t="str">
            <v>Stock Item. Standard lead time 5-10 days.</v>
          </cell>
        </row>
        <row r="3945">
          <cell r="I3945" t="str">
            <v>GSW167C3</v>
          </cell>
          <cell r="J3945" t="str">
            <v>Stock Item. Standard lead time 5-10 days.</v>
          </cell>
        </row>
        <row r="3946">
          <cell r="I3946" t="str">
            <v>GSW167C4</v>
          </cell>
          <cell r="J3946" t="str">
            <v>Stock Item. Standard lead time 5-10 days.</v>
          </cell>
        </row>
        <row r="3947">
          <cell r="I3947" t="str">
            <v>GSW167C5</v>
          </cell>
          <cell r="J3947" t="str">
            <v>Stock Item. Standard lead time 5-10 days.</v>
          </cell>
        </row>
        <row r="3948">
          <cell r="I3948" t="str">
            <v>GSW167C6</v>
          </cell>
          <cell r="J3948" t="str">
            <v>Stock Item. Standard lead time 5-10 days.</v>
          </cell>
        </row>
        <row r="3949">
          <cell r="I3949" t="str">
            <v>GSW167C7</v>
          </cell>
          <cell r="J3949" t="str">
            <v>Stock Item. Standard lead time 5-10 days.</v>
          </cell>
        </row>
        <row r="3950">
          <cell r="I3950" t="str">
            <v>GSW167C8</v>
          </cell>
          <cell r="J3950" t="str">
            <v>Stock Item. Standard lead time 5-10 days.</v>
          </cell>
        </row>
        <row r="3951">
          <cell r="I3951" t="str">
            <v>GSW167300</v>
          </cell>
          <cell r="J3951" t="str">
            <v>Stock Item. Standard lead time 5-10 days.</v>
          </cell>
        </row>
        <row r="3952">
          <cell r="I3952" t="str">
            <v>GSW167301</v>
          </cell>
          <cell r="J3952" t="str">
            <v>Stock Item. Standard lead time 5-10 days.</v>
          </cell>
        </row>
        <row r="3953">
          <cell r="I3953" t="str">
            <v>GSW167302</v>
          </cell>
          <cell r="J3953" t="str">
            <v>Stock Item. Standard lead time 5-10 days.</v>
          </cell>
        </row>
        <row r="3954">
          <cell r="I3954" t="str">
            <v>GSW167303</v>
          </cell>
          <cell r="J3954" t="str">
            <v>Stock Item. Standard lead time 5-10 days.</v>
          </cell>
        </row>
        <row r="3955">
          <cell r="I3955" t="str">
            <v>GSW167304</v>
          </cell>
          <cell r="J3955" t="str">
            <v>Stock Item. Standard lead time 5-10 days.</v>
          </cell>
        </row>
        <row r="3956">
          <cell r="I3956" t="str">
            <v>GSW167305</v>
          </cell>
          <cell r="J3956" t="str">
            <v>Stock Item. Standard lead time 5-10 days.</v>
          </cell>
        </row>
        <row r="3957">
          <cell r="I3957" t="str">
            <v>GSW167306</v>
          </cell>
          <cell r="J3957" t="str">
            <v>Stock Item. Standard lead time 5-10 days.</v>
          </cell>
        </row>
        <row r="3958">
          <cell r="I3958" t="str">
            <v>GSW167310</v>
          </cell>
          <cell r="J3958" t="str">
            <v>Stock Item. Standard lead time 5-10 days.</v>
          </cell>
        </row>
        <row r="3959">
          <cell r="I3959" t="str">
            <v>GSW167311</v>
          </cell>
          <cell r="J3959" t="str">
            <v>Stock Item. Standard lead time 5-10 days.</v>
          </cell>
        </row>
        <row r="3960">
          <cell r="I3960" t="str">
            <v>GSW167312</v>
          </cell>
          <cell r="J3960" t="str">
            <v>Stock Item. Standard lead time 5-10 days.</v>
          </cell>
        </row>
        <row r="3961">
          <cell r="I3961" t="str">
            <v>GSW167313</v>
          </cell>
          <cell r="J3961" t="str">
            <v>Stock Item. Standard lead time 5-10 days.</v>
          </cell>
        </row>
        <row r="3962">
          <cell r="I3962" t="str">
            <v>GSW167314</v>
          </cell>
          <cell r="J3962" t="str">
            <v>Stock Item. Standard lead time 5-10 days.</v>
          </cell>
        </row>
        <row r="3963">
          <cell r="I3963" t="str">
            <v>GSW167315</v>
          </cell>
          <cell r="J3963" t="str">
            <v>Stock Item. Standard lead time 5-10 days.</v>
          </cell>
        </row>
        <row r="3964">
          <cell r="I3964" t="str">
            <v>GSW167316</v>
          </cell>
          <cell r="J3964" t="str">
            <v>Stock Item. Standard lead time 5-10 days.</v>
          </cell>
        </row>
        <row r="3966">
          <cell r="I3966" t="str">
            <v>FLT1104111</v>
          </cell>
          <cell r="J3966" t="str">
            <v>Non-Stock Domestic Item. Standard lead time 1-2 weeks.</v>
          </cell>
        </row>
        <row r="3967">
          <cell r="I3967" t="str">
            <v>FLT1104112</v>
          </cell>
          <cell r="J3967" t="str">
            <v>Non-Stock Domestic Item. Standard lead time 1-2 weeks.</v>
          </cell>
        </row>
        <row r="3968">
          <cell r="I3968" t="str">
            <v>FLT1104113</v>
          </cell>
          <cell r="J3968" t="str">
            <v>Non-Stock Domestic Item. Standard lead time 1-2 weeks.</v>
          </cell>
        </row>
        <row r="3969">
          <cell r="I3969" t="str">
            <v>FLT1104114</v>
          </cell>
          <cell r="J3969" t="str">
            <v>Non-Stock Domestic Item. Standard lead time 1-2 weeks.</v>
          </cell>
        </row>
        <row r="3970">
          <cell r="I3970" t="str">
            <v>FLT1104115</v>
          </cell>
          <cell r="J3970" t="str">
            <v>Non-Stock Domestic Item. Standard lead time 1-2 weeks.</v>
          </cell>
        </row>
        <row r="3971">
          <cell r="I3971" t="str">
            <v>FLT1104116</v>
          </cell>
          <cell r="J3971" t="str">
            <v>Non-Stock Domestic Item. Standard lead time 1-2 weeks.</v>
          </cell>
        </row>
        <row r="3972">
          <cell r="I3972" t="str">
            <v>FLT1104117</v>
          </cell>
          <cell r="J3972" t="str">
            <v>Non-Stock Domestic Item. Standard lead time 1-2 weeks.</v>
          </cell>
        </row>
        <row r="3973">
          <cell r="I3973" t="str">
            <v>FLT1104118</v>
          </cell>
          <cell r="J3973" t="str">
            <v>Non-Stock Domestic Item. Standard lead time 1-2 weeks.</v>
          </cell>
        </row>
        <row r="3974">
          <cell r="I3974" t="str">
            <v>FLT1104119</v>
          </cell>
          <cell r="J3974" t="str">
            <v>Non-Stock Domestic Item. Standard lead time 1-2 weeks.</v>
          </cell>
        </row>
        <row r="3975">
          <cell r="I3975" t="str">
            <v>FLT1104120</v>
          </cell>
          <cell r="J3975" t="str">
            <v>Non-Stock Domestic Item. Standard lead time 1-2 weeks.</v>
          </cell>
        </row>
        <row r="3976">
          <cell r="I3976" t="str">
            <v>FLT1104121</v>
          </cell>
          <cell r="J3976" t="str">
            <v>Non-Stock Domestic Item. Standard lead time 1-2 weeks.</v>
          </cell>
        </row>
        <row r="3977">
          <cell r="I3977" t="str">
            <v>FLT1104122</v>
          </cell>
          <cell r="J3977" t="str">
            <v>Non-Stock Domestic Item. Standard lead time 1-2 weeks.</v>
          </cell>
        </row>
        <row r="3978">
          <cell r="I3978" t="str">
            <v>FLT1104123</v>
          </cell>
          <cell r="J3978" t="str">
            <v>Non-Stock Domestic Item. Standard lead time 1-2 weeks.</v>
          </cell>
        </row>
        <row r="3979">
          <cell r="I3979" t="str">
            <v>FLT1104124</v>
          </cell>
          <cell r="J3979" t="str">
            <v>Non-Stock Domestic Item. Standard lead time 1-2 weeks.</v>
          </cell>
        </row>
        <row r="3980">
          <cell r="I3980" t="str">
            <v>FLT1104125</v>
          </cell>
          <cell r="J3980" t="str">
            <v>Non-Stock Domestic Item. Standard lead time 1-2 weeks.</v>
          </cell>
        </row>
        <row r="3981">
          <cell r="I3981" t="str">
            <v>FLT1104127</v>
          </cell>
          <cell r="J3981" t="str">
            <v>Non-Stock Domestic Item. Standard lead time 1-2 weeks.</v>
          </cell>
        </row>
        <row r="3982">
          <cell r="I3982" t="str">
            <v>FLT1104128</v>
          </cell>
          <cell r="J3982" t="str">
            <v>Non-Stock Domestic Item. Standard lead time 1-2 weeks.</v>
          </cell>
        </row>
        <row r="3983">
          <cell r="I3983" t="str">
            <v>FLT1104130</v>
          </cell>
          <cell r="J3983" t="str">
            <v>Non-Stock Domestic Item. Standard lead time 1-2 weeks.</v>
          </cell>
        </row>
        <row r="3984">
          <cell r="I3984" t="str">
            <v>FLT1104131</v>
          </cell>
          <cell r="J3984" t="str">
            <v>Non-Stock Domestic Item. Standard lead time 1-2 weeks.</v>
          </cell>
        </row>
        <row r="3985">
          <cell r="I3985" t="str">
            <v>FLT1104132</v>
          </cell>
          <cell r="J3985" t="str">
            <v>Non-Stock Domestic Item. Standard lead time 1-2 weeks.</v>
          </cell>
        </row>
        <row r="3986">
          <cell r="I3986" t="str">
            <v>FLT1104133</v>
          </cell>
          <cell r="J3986" t="str">
            <v>Non-Stock Domestic Item. Standard lead time 1-2 weeks.</v>
          </cell>
        </row>
        <row r="3987">
          <cell r="I3987" t="str">
            <v>FLT1104134</v>
          </cell>
          <cell r="J3987" t="str">
            <v>Non-Stock Domestic Item. Standard lead time 1-2 weeks.</v>
          </cell>
        </row>
        <row r="3988">
          <cell r="I3988" t="str">
            <v>FLT1104135</v>
          </cell>
          <cell r="J3988" t="str">
            <v>Non-Stock Domestic Item. Standard lead time 1-2 weeks.</v>
          </cell>
        </row>
        <row r="3989">
          <cell r="I3989" t="str">
            <v>FLT1104136</v>
          </cell>
          <cell r="J3989" t="str">
            <v>Non-Stock Domestic Item. Standard lead time 1-2 weeks.</v>
          </cell>
        </row>
        <row r="3990">
          <cell r="I3990" t="str">
            <v>FLT1104137</v>
          </cell>
          <cell r="J3990" t="str">
            <v>Non-Stock Domestic Item. Standard lead time 1-2 weeks.</v>
          </cell>
        </row>
        <row r="3991">
          <cell r="I3991" t="str">
            <v>FLT1104138</v>
          </cell>
          <cell r="J3991" t="str">
            <v>Non-Stock Domestic Item. Standard lead time 1-2 weeks.</v>
          </cell>
        </row>
        <row r="3992">
          <cell r="I3992" t="str">
            <v>FLT1104139</v>
          </cell>
          <cell r="J3992" t="str">
            <v>Non-Stock Domestic Item. Standard lead time 1-2 weeks.</v>
          </cell>
        </row>
        <row r="3993">
          <cell r="I3993" t="str">
            <v>FLT1104140</v>
          </cell>
          <cell r="J3993" t="str">
            <v>Non-Stock Domestic Item. Standard lead time 1-2 weeks.</v>
          </cell>
        </row>
        <row r="3994">
          <cell r="I3994" t="str">
            <v>FLT1104141</v>
          </cell>
          <cell r="J3994" t="str">
            <v>Non-Stock Domestic Item. Standard lead time 1-2 weeks.</v>
          </cell>
        </row>
        <row r="3995">
          <cell r="I3995" t="str">
            <v>FLT1104142</v>
          </cell>
          <cell r="J3995" t="str">
            <v>Non-Stock Domestic Item. Standard lead time 1-2 weeks.</v>
          </cell>
        </row>
        <row r="3996">
          <cell r="I3996" t="str">
            <v>FLT1104143</v>
          </cell>
          <cell r="J3996" t="str">
            <v>Non-Stock Domestic Item. Standard lead time 1-2 weeks.</v>
          </cell>
        </row>
        <row r="3997">
          <cell r="I3997" t="str">
            <v>FLT1104144</v>
          </cell>
          <cell r="J3997" t="str">
            <v>Non-Stock Domestic Item. Standard lead time 1-2 weeks.</v>
          </cell>
        </row>
        <row r="3998">
          <cell r="I3998" t="str">
            <v>FLT1104145</v>
          </cell>
          <cell r="J3998" t="str">
            <v>Non-Stock Domestic Item. Standard lead time 1-2 weeks.</v>
          </cell>
        </row>
        <row r="3999">
          <cell r="I3999" t="str">
            <v>GSPOG01BA</v>
          </cell>
          <cell r="J3999" t="str">
            <v>Non-Stock Import Item. Standard lead time 8-10 weeks.</v>
          </cell>
        </row>
        <row r="4000">
          <cell r="I4000" t="str">
            <v>GSPOG01BAA</v>
          </cell>
          <cell r="J4000" t="str">
            <v>Non-Stock Import Item. Standard lead time 8-10 weeks.</v>
          </cell>
        </row>
        <row r="4001">
          <cell r="I4001" t="str">
            <v>GSPOG01BALI</v>
          </cell>
          <cell r="J4001" t="str">
            <v>Non-Stock Import Item. Standard lead time 8-10 weeks.</v>
          </cell>
        </row>
        <row r="4002">
          <cell r="I4002" t="str">
            <v>GSPOG01BA2</v>
          </cell>
          <cell r="J4002" t="str">
            <v>Non-Stock Import Item. Standard lead time 8-10 weeks.</v>
          </cell>
        </row>
        <row r="4003">
          <cell r="I4003" t="str">
            <v>GSPOG01GALI</v>
          </cell>
          <cell r="J4003" t="str">
            <v>Non-Stock Import Item. Standard lead time 8-10 weeks.</v>
          </cell>
        </row>
        <row r="4004">
          <cell r="I4004" t="str">
            <v>GSPOG01GT2</v>
          </cell>
          <cell r="J4004" t="str">
            <v>Non-Stock Import Item. Standard lead time 8-10 weeks.</v>
          </cell>
        </row>
        <row r="4005">
          <cell r="I4005" t="str">
            <v>GSPOG01MB</v>
          </cell>
          <cell r="J4005" t="str">
            <v>Non-Stock Import Item. Standard lead time 8-10 weeks.</v>
          </cell>
        </row>
        <row r="4006">
          <cell r="I4006" t="str">
            <v>GSPOG01MB9</v>
          </cell>
          <cell r="J4006" t="str">
            <v>Non-Stock Import Item. Standard lead time 8-10 weeks.</v>
          </cell>
        </row>
        <row r="4007">
          <cell r="I4007" t="str">
            <v>GSPOG01MD</v>
          </cell>
          <cell r="J4007" t="str">
            <v>Non-Stock Import Item. Standard lead time 8-10 weeks.</v>
          </cell>
        </row>
        <row r="4008">
          <cell r="I4008" t="str">
            <v>GSPOG01MTP</v>
          </cell>
          <cell r="J4008" t="str">
            <v>Non-Stock Import Item. Standard lead time 8-10 weeks.</v>
          </cell>
        </row>
        <row r="4009">
          <cell r="I4009" t="str">
            <v>GSPOG01XPA</v>
          </cell>
          <cell r="J4009" t="str">
            <v>Non-Stock Import Item. Standard lead time 8-10 weeks.</v>
          </cell>
        </row>
        <row r="4010">
          <cell r="I4010" t="str">
            <v>GSPOG0112</v>
          </cell>
          <cell r="J4010" t="str">
            <v>Non-Stock Import Item. Standard lead time 8-10 weeks.</v>
          </cell>
        </row>
        <row r="4011">
          <cell r="I4011" t="str">
            <v>GSPOG013MA</v>
          </cell>
          <cell r="J4011" t="str">
            <v>Stock Item. Standard lead time 5-10 days.</v>
          </cell>
        </row>
        <row r="4012">
          <cell r="I4012" t="str">
            <v>GSPOG0176</v>
          </cell>
          <cell r="J4012" t="str">
            <v>Stock Item. Standard lead time 5-10 days.</v>
          </cell>
        </row>
        <row r="4013">
          <cell r="I4013" t="str">
            <v>GSPOG0184</v>
          </cell>
          <cell r="J4013" t="str">
            <v>Stock Item. Standard lead time 5-10 days.</v>
          </cell>
        </row>
        <row r="4014">
          <cell r="I4014" t="str">
            <v>GSPOG0188</v>
          </cell>
          <cell r="J4014" t="str">
            <v>Stock Item. Standard lead time 5-10 days.</v>
          </cell>
        </row>
        <row r="4015">
          <cell r="I4015" t="str">
            <v>GSPOG01882</v>
          </cell>
          <cell r="J4015" t="str">
            <v>Non-Stock Import Item. Standard lead time 8-10 weeks.</v>
          </cell>
        </row>
        <row r="4016">
          <cell r="I4016" t="str">
            <v>GSPOG0195I</v>
          </cell>
          <cell r="J4016" t="str">
            <v>Non-Stock Import Item. Standard lead time 8-10 weeks.</v>
          </cell>
        </row>
        <row r="4017">
          <cell r="I4017" t="str">
            <v>GSPOG02BA</v>
          </cell>
          <cell r="J4017" t="str">
            <v>Non-Stock Import Item. Standard lead time 8-10 weeks.</v>
          </cell>
        </row>
        <row r="4018">
          <cell r="I4018" t="str">
            <v>GSPOG02BAA</v>
          </cell>
          <cell r="J4018" t="str">
            <v>Non-Stock Import Item. Standard lead time 8-10 weeks.</v>
          </cell>
        </row>
        <row r="4019">
          <cell r="I4019" t="str">
            <v>GSPOG02BALI</v>
          </cell>
          <cell r="J4019" t="str">
            <v>Non-Stock Import Item. Standard lead time 8-10 weeks.</v>
          </cell>
        </row>
        <row r="4020">
          <cell r="I4020" t="str">
            <v>GSPOG02BA2</v>
          </cell>
          <cell r="J4020" t="str">
            <v>Non-Stock Import Item. Standard lead time 8-10 weeks.</v>
          </cell>
        </row>
        <row r="4021">
          <cell r="I4021" t="str">
            <v>GSPOG02GALI</v>
          </cell>
          <cell r="J4021" t="str">
            <v>Non-Stock Import Item. Standard lead time 8-10 weeks.</v>
          </cell>
        </row>
        <row r="4022">
          <cell r="I4022" t="str">
            <v>GSPOG02GT2</v>
          </cell>
          <cell r="J4022" t="str">
            <v>Non-Stock Import Item. Standard lead time 8-10 weeks.</v>
          </cell>
        </row>
        <row r="4023">
          <cell r="I4023" t="str">
            <v>GSPOG02MB</v>
          </cell>
          <cell r="J4023" t="str">
            <v>Non-Stock Import Item. Standard lead time 8-10 weeks.</v>
          </cell>
        </row>
        <row r="4024">
          <cell r="I4024" t="str">
            <v>GSPOG02MB9</v>
          </cell>
          <cell r="J4024" t="str">
            <v>Non-Stock Import Item. Standard lead time 8-10 weeks.</v>
          </cell>
        </row>
        <row r="4025">
          <cell r="I4025" t="str">
            <v>GSPOG02MD</v>
          </cell>
          <cell r="J4025" t="str">
            <v>Non-Stock Import Item. Standard lead time 8-10 weeks.</v>
          </cell>
        </row>
        <row r="4026">
          <cell r="I4026" t="str">
            <v>GSPOG02MTP</v>
          </cell>
          <cell r="J4026" t="str">
            <v>Non-Stock Import Item. Standard lead time 8-10 weeks.</v>
          </cell>
        </row>
        <row r="4027">
          <cell r="I4027" t="str">
            <v>GSPOG02XPA</v>
          </cell>
          <cell r="J4027" t="str">
            <v>Non-Stock Import Item. Standard lead time 8-10 weeks.</v>
          </cell>
        </row>
        <row r="4028">
          <cell r="I4028" t="str">
            <v>GSPOG0212</v>
          </cell>
          <cell r="J4028" t="str">
            <v>Non-Stock Import Item. Standard lead time 8-10 weeks.</v>
          </cell>
        </row>
        <row r="4029">
          <cell r="I4029" t="str">
            <v>GSPOG023MA</v>
          </cell>
          <cell r="J4029" t="str">
            <v>Stock Item. Standard lead time 5-10 days.</v>
          </cell>
        </row>
        <row r="4030">
          <cell r="I4030" t="str">
            <v>GSPOG0276</v>
          </cell>
          <cell r="J4030" t="str">
            <v>Stock Item. Standard lead time 5-10 days.</v>
          </cell>
        </row>
        <row r="4031">
          <cell r="I4031" t="str">
            <v>GSPOG0284</v>
          </cell>
          <cell r="J4031" t="str">
            <v>Stock Item. Standard lead time 5-10 days.</v>
          </cell>
        </row>
        <row r="4032">
          <cell r="I4032" t="str">
            <v>GSPOG0288</v>
          </cell>
          <cell r="J4032" t="str">
            <v>Stock Item. Standard lead time 5-10 days.</v>
          </cell>
        </row>
        <row r="4033">
          <cell r="I4033" t="str">
            <v>GSPOG02882</v>
          </cell>
          <cell r="J4033" t="str">
            <v>Non-Stock Import Item. Standard lead time 8-10 weeks.</v>
          </cell>
        </row>
        <row r="4034">
          <cell r="I4034" t="str">
            <v>GSPOG0295I</v>
          </cell>
          <cell r="J4034" t="str">
            <v>Non-Stock Import Item. Standard lead time 8-10 weeks.</v>
          </cell>
        </row>
        <row r="4035">
          <cell r="I4035" t="str">
            <v>GSPOG03BA</v>
          </cell>
          <cell r="J4035" t="str">
            <v>Non-Stock Import Item. Standard lead time 8-10 weeks.</v>
          </cell>
        </row>
        <row r="4036">
          <cell r="I4036" t="str">
            <v>GSPOG03BAA</v>
          </cell>
          <cell r="J4036" t="str">
            <v>Non-Stock Import Item. Standard lead time 8-10 weeks.</v>
          </cell>
        </row>
        <row r="4037">
          <cell r="I4037" t="str">
            <v>GSPOG03BALI</v>
          </cell>
          <cell r="J4037" t="str">
            <v>Non-Stock Import Item. Standard lead time 8-10 weeks.</v>
          </cell>
        </row>
        <row r="4038">
          <cell r="I4038" t="str">
            <v>GSPOG03BA2</v>
          </cell>
          <cell r="J4038" t="str">
            <v>Non-Stock Import Item. Standard lead time 8-10 weeks.</v>
          </cell>
        </row>
        <row r="4039">
          <cell r="I4039" t="str">
            <v>GSPOG03GALI</v>
          </cell>
          <cell r="J4039" t="str">
            <v>Non-Stock Import Item. Standard lead time 8-10 weeks.</v>
          </cell>
        </row>
        <row r="4040">
          <cell r="I4040" t="str">
            <v>GSPOG03GT2</v>
          </cell>
          <cell r="J4040" t="str">
            <v>Non-Stock Import Item. Standard lead time 8-10 weeks.</v>
          </cell>
        </row>
        <row r="4041">
          <cell r="I4041" t="str">
            <v>GSPOG03MB</v>
          </cell>
          <cell r="J4041" t="str">
            <v>Non-Stock Import Item. Standard lead time 8-10 weeks.</v>
          </cell>
        </row>
        <row r="4042">
          <cell r="I4042" t="str">
            <v>GSPOG03MB9</v>
          </cell>
          <cell r="J4042" t="str">
            <v>Non-Stock Import Item. Standard lead time 8-10 weeks.</v>
          </cell>
        </row>
        <row r="4043">
          <cell r="I4043" t="str">
            <v>GSPOG03MD</v>
          </cell>
          <cell r="J4043" t="str">
            <v>Non-Stock Import Item. Standard lead time 8-10 weeks.</v>
          </cell>
        </row>
        <row r="4044">
          <cell r="I4044" t="str">
            <v>GSPOG03MTP</v>
          </cell>
          <cell r="J4044" t="str">
            <v>Non-Stock Import Item. Standard lead time 8-10 weeks.</v>
          </cell>
        </row>
        <row r="4045">
          <cell r="I4045" t="str">
            <v>GSPOG03XPA</v>
          </cell>
          <cell r="J4045" t="str">
            <v>Non-Stock Import Item. Standard lead time 8-10 weeks.</v>
          </cell>
        </row>
        <row r="4046">
          <cell r="I4046" t="str">
            <v>GSPOG0312</v>
          </cell>
          <cell r="J4046" t="str">
            <v>Non-Stock Import Item. Standard lead time 8-10 weeks.</v>
          </cell>
        </row>
        <row r="4047">
          <cell r="I4047" t="str">
            <v>GSPOG033MA</v>
          </cell>
          <cell r="J4047" t="str">
            <v>Stock Item. Standard lead time 5-10 days.</v>
          </cell>
        </row>
        <row r="4048">
          <cell r="I4048" t="str">
            <v>GSPOG0376</v>
          </cell>
          <cell r="J4048" t="str">
            <v>Stock Item. Standard lead time 5-10 days.</v>
          </cell>
        </row>
        <row r="4049">
          <cell r="I4049" t="str">
            <v>GSPOG0384</v>
          </cell>
          <cell r="J4049" t="str">
            <v>Stock Item. Standard lead time 5-10 days.</v>
          </cell>
        </row>
        <row r="4050">
          <cell r="I4050" t="str">
            <v>GSPOG0388</v>
          </cell>
          <cell r="J4050" t="str">
            <v>Stock Item. Standard lead time 5-10 days.</v>
          </cell>
        </row>
        <row r="4051">
          <cell r="I4051" t="str">
            <v>GSPOG03882</v>
          </cell>
          <cell r="J4051" t="str">
            <v>Non-Stock Import Item. Standard lead time 8-10 weeks.</v>
          </cell>
        </row>
        <row r="4052">
          <cell r="I4052" t="str">
            <v>GSPOG0395I</v>
          </cell>
          <cell r="J4052" t="str">
            <v>Non-Stock Import Item. Standard lead time 8-10 weeks.</v>
          </cell>
        </row>
        <row r="4053">
          <cell r="I4053" t="str">
            <v>GSPOG04BA</v>
          </cell>
          <cell r="J4053" t="str">
            <v>Non-Stock Import Item. Standard lead time 8-10 weeks.</v>
          </cell>
        </row>
        <row r="4054">
          <cell r="I4054" t="str">
            <v>GSPOG04BAA</v>
          </cell>
          <cell r="J4054" t="str">
            <v>Non-Stock Import Item. Standard lead time 8-10 weeks.</v>
          </cell>
        </row>
        <row r="4055">
          <cell r="I4055" t="str">
            <v>GSPOG04BALI</v>
          </cell>
          <cell r="J4055" t="str">
            <v>Non-Stock Import Item. Standard lead time 8-10 weeks.</v>
          </cell>
        </row>
        <row r="4056">
          <cell r="I4056" t="str">
            <v>GSPOG04BA2</v>
          </cell>
          <cell r="J4056" t="str">
            <v>Non-Stock Import Item. Standard lead time 8-10 weeks.</v>
          </cell>
        </row>
        <row r="4057">
          <cell r="I4057" t="str">
            <v>GSPOG04GALI</v>
          </cell>
          <cell r="J4057" t="str">
            <v>Non-Stock Import Item. Standard lead time 8-10 weeks.</v>
          </cell>
        </row>
        <row r="4058">
          <cell r="I4058" t="str">
            <v>GSPOG04GT2</v>
          </cell>
          <cell r="J4058" t="str">
            <v>Non-Stock Import Item. Standard lead time 8-10 weeks.</v>
          </cell>
        </row>
        <row r="4059">
          <cell r="I4059" t="str">
            <v>GSPOG04MB</v>
          </cell>
          <cell r="J4059" t="str">
            <v>Non-Stock Import Item. Standard lead time 8-10 weeks.</v>
          </cell>
        </row>
        <row r="4060">
          <cell r="I4060" t="str">
            <v>GSPOG04MB9</v>
          </cell>
          <cell r="J4060" t="str">
            <v>Non-Stock Import Item. Standard lead time 8-10 weeks.</v>
          </cell>
        </row>
        <row r="4061">
          <cell r="I4061" t="str">
            <v>GSPOG04MD</v>
          </cell>
          <cell r="J4061" t="str">
            <v>Non-Stock Import Item. Standard lead time 8-10 weeks.</v>
          </cell>
        </row>
        <row r="4062">
          <cell r="I4062" t="str">
            <v>GSPOG04MTP</v>
          </cell>
          <cell r="J4062" t="str">
            <v>Non-Stock Import Item. Standard lead time 8-10 weeks.</v>
          </cell>
        </row>
        <row r="4063">
          <cell r="I4063" t="str">
            <v>GSPOG04XPA</v>
          </cell>
          <cell r="J4063" t="str">
            <v>Non-Stock Import Item. Standard lead time 8-10 weeks.</v>
          </cell>
        </row>
        <row r="4064">
          <cell r="I4064" t="str">
            <v>GSPOG0412</v>
          </cell>
          <cell r="J4064" t="str">
            <v>Non-Stock Import Item. Standard lead time 8-10 weeks.</v>
          </cell>
        </row>
        <row r="4065">
          <cell r="I4065" t="str">
            <v>GSPOG043MA</v>
          </cell>
          <cell r="J4065" t="str">
            <v>Stock Item. Standard lead time 5-10 days.</v>
          </cell>
        </row>
        <row r="4066">
          <cell r="I4066" t="str">
            <v>GSPOG0476</v>
          </cell>
          <cell r="J4066" t="str">
            <v>Stock Item. Standard lead time 5-10 days.</v>
          </cell>
        </row>
        <row r="4067">
          <cell r="I4067" t="str">
            <v>GSPOG0484</v>
          </cell>
          <cell r="J4067" t="str">
            <v>Stock Item. Standard lead time 5-10 days.</v>
          </cell>
        </row>
        <row r="4068">
          <cell r="I4068" t="str">
            <v>GSPOG0488</v>
          </cell>
          <cell r="J4068" t="str">
            <v>Stock Item. Standard lead time 5-10 days.</v>
          </cell>
        </row>
        <row r="4069">
          <cell r="I4069" t="str">
            <v>GSPOG04882</v>
          </cell>
          <cell r="J4069" t="str">
            <v>Non-Stock Import Item. Standard lead time 8-10 weeks.</v>
          </cell>
        </row>
        <row r="4070">
          <cell r="I4070" t="str">
            <v>GSPOG0495I</v>
          </cell>
          <cell r="J4070" t="str">
            <v>Non-Stock Import Item. Standard lead time 8-10 weeks.</v>
          </cell>
        </row>
        <row r="4071">
          <cell r="I4071" t="str">
            <v>GSPOG05BA</v>
          </cell>
          <cell r="J4071" t="str">
            <v>Non-Stock Import Item. Standard lead time 8-10 weeks.</v>
          </cell>
        </row>
        <row r="4072">
          <cell r="I4072" t="str">
            <v>GSPOG05BAA</v>
          </cell>
          <cell r="J4072" t="str">
            <v>Non-Stock Import Item. Standard lead time 8-10 weeks.</v>
          </cell>
        </row>
        <row r="4073">
          <cell r="I4073" t="str">
            <v>GSPOG05BALI</v>
          </cell>
          <cell r="J4073" t="str">
            <v>Non-Stock Import Item. Standard lead time 8-10 weeks.</v>
          </cell>
        </row>
        <row r="4074">
          <cell r="I4074" t="str">
            <v>GSPOG05BA2</v>
          </cell>
          <cell r="J4074" t="str">
            <v>Non-Stock Import Item. Standard lead time 8-10 weeks.</v>
          </cell>
        </row>
        <row r="4075">
          <cell r="I4075" t="str">
            <v>GSPOG05GALI</v>
          </cell>
          <cell r="J4075" t="str">
            <v>Non-Stock Import Item. Standard lead time 8-10 weeks.</v>
          </cell>
        </row>
        <row r="4076">
          <cell r="I4076" t="str">
            <v>GSPOG05GT2</v>
          </cell>
          <cell r="J4076" t="str">
            <v>Non-Stock Import Item. Standard lead time 8-10 weeks.</v>
          </cell>
        </row>
        <row r="4077">
          <cell r="I4077" t="str">
            <v>GSPOG05MB</v>
          </cell>
          <cell r="J4077" t="str">
            <v>Non-Stock Import Item. Standard lead time 8-10 weeks.</v>
          </cell>
        </row>
        <row r="4078">
          <cell r="I4078" t="str">
            <v>GSPOG05MB9</v>
          </cell>
          <cell r="J4078" t="str">
            <v>Non-Stock Import Item. Standard lead time 8-10 weeks.</v>
          </cell>
        </row>
        <row r="4079">
          <cell r="I4079" t="str">
            <v>GSPOG05MD</v>
          </cell>
          <cell r="J4079" t="str">
            <v>Non-Stock Import Item. Standard lead time 8-10 weeks.</v>
          </cell>
        </row>
        <row r="4080">
          <cell r="I4080" t="str">
            <v>GSPOG05MTP</v>
          </cell>
          <cell r="J4080" t="str">
            <v>Non-Stock Import Item. Standard lead time 8-10 weeks.</v>
          </cell>
        </row>
        <row r="4081">
          <cell r="I4081" t="str">
            <v>GSPOG05XPA</v>
          </cell>
          <cell r="J4081" t="str">
            <v>Non-Stock Import Item. Standard lead time 8-10 weeks.</v>
          </cell>
        </row>
        <row r="4082">
          <cell r="I4082" t="str">
            <v>GSPOG0512</v>
          </cell>
          <cell r="J4082" t="str">
            <v>Non-Stock Import Item. Standard lead time 8-10 weeks.</v>
          </cell>
        </row>
        <row r="4083">
          <cell r="I4083" t="str">
            <v>GSPOG053MA</v>
          </cell>
          <cell r="J4083" t="str">
            <v>Stock Item. Standard lead time 5-10 days.</v>
          </cell>
        </row>
        <row r="4084">
          <cell r="I4084" t="str">
            <v>GSPOG0576</v>
          </cell>
          <cell r="J4084" t="str">
            <v>Stock Item. Standard lead time 5-10 days.</v>
          </cell>
        </row>
        <row r="4085">
          <cell r="I4085" t="str">
            <v>GSPOG0584</v>
          </cell>
          <cell r="J4085" t="str">
            <v>Stock Item. Standard lead time 5-10 days.</v>
          </cell>
        </row>
        <row r="4086">
          <cell r="I4086" t="str">
            <v>GSPOG0588</v>
          </cell>
          <cell r="J4086" t="str">
            <v>Stock Item. Standard lead time 5-10 days.</v>
          </cell>
        </row>
        <row r="4087">
          <cell r="I4087" t="str">
            <v>GSPOG05882</v>
          </cell>
          <cell r="J4087" t="str">
            <v>Non-Stock Import Item. Standard lead time 8-10 weeks.</v>
          </cell>
        </row>
        <row r="4088">
          <cell r="I4088" t="str">
            <v>GSPOG0595I</v>
          </cell>
          <cell r="J4088" t="str">
            <v>Non-Stock Import Item. Standard lead time 8-10 weeks.</v>
          </cell>
        </row>
        <row r="4089">
          <cell r="I4089" t="str">
            <v>GSPOG06BA</v>
          </cell>
          <cell r="J4089" t="str">
            <v>Non-Stock Import Item. Standard lead time 8-10 weeks.</v>
          </cell>
        </row>
        <row r="4090">
          <cell r="I4090" t="str">
            <v>GSPOG06BAA</v>
          </cell>
          <cell r="J4090" t="str">
            <v>Non-Stock Import Item. Standard lead time 8-10 weeks.</v>
          </cell>
        </row>
        <row r="4091">
          <cell r="I4091" t="str">
            <v>GSPOG06BALI</v>
          </cell>
          <cell r="J4091" t="str">
            <v>Non-Stock Import Item. Standard lead time 8-10 weeks.</v>
          </cell>
        </row>
        <row r="4092">
          <cell r="I4092" t="str">
            <v>GSPOG06BA2</v>
          </cell>
          <cell r="J4092" t="str">
            <v>Non-Stock Import Item. Standard lead time 8-10 weeks.</v>
          </cell>
        </row>
        <row r="4093">
          <cell r="I4093" t="str">
            <v>GSPOG06GALI</v>
          </cell>
          <cell r="J4093" t="str">
            <v>Non-Stock Import Item. Standard lead time 8-10 weeks.</v>
          </cell>
        </row>
        <row r="4094">
          <cell r="I4094" t="str">
            <v>GSPOG06GT2</v>
          </cell>
          <cell r="J4094" t="str">
            <v>Non-Stock Import Item. Standard lead time 8-10 weeks.</v>
          </cell>
        </row>
        <row r="4095">
          <cell r="I4095" t="str">
            <v>GSPOG06MB</v>
          </cell>
          <cell r="J4095" t="str">
            <v>Non-Stock Import Item. Standard lead time 8-10 weeks.</v>
          </cell>
        </row>
        <row r="4096">
          <cell r="I4096" t="str">
            <v>GSPOG06MB9</v>
          </cell>
          <cell r="J4096" t="str">
            <v>Non-Stock Import Item. Standard lead time 8-10 weeks.</v>
          </cell>
        </row>
        <row r="4097">
          <cell r="I4097" t="str">
            <v>GSPOG06MD</v>
          </cell>
          <cell r="J4097" t="str">
            <v>Non-Stock Import Item. Standard lead time 8-10 weeks.</v>
          </cell>
        </row>
        <row r="4098">
          <cell r="I4098" t="str">
            <v>GSPOG06MTP</v>
          </cell>
          <cell r="J4098" t="str">
            <v>Non-Stock Import Item. Standard lead time 8-10 weeks.</v>
          </cell>
        </row>
        <row r="4099">
          <cell r="I4099" t="str">
            <v>GSPOG06XPA</v>
          </cell>
          <cell r="J4099" t="str">
            <v>Non-Stock Import Item. Standard lead time 8-10 weeks.</v>
          </cell>
        </row>
        <row r="4100">
          <cell r="I4100" t="str">
            <v>GSPOG0612</v>
          </cell>
          <cell r="J4100" t="str">
            <v>Non-Stock Import Item. Standard lead time 8-10 weeks.</v>
          </cell>
        </row>
        <row r="4101">
          <cell r="I4101" t="str">
            <v>GSPOG063MA</v>
          </cell>
          <cell r="J4101" t="str">
            <v>Stock Item. Standard lead time 5-10 days.</v>
          </cell>
        </row>
        <row r="4102">
          <cell r="I4102" t="str">
            <v>GSPOG0676</v>
          </cell>
          <cell r="J4102" t="str">
            <v>Stock Item. Standard lead time 5-10 days.</v>
          </cell>
        </row>
        <row r="4103">
          <cell r="I4103" t="str">
            <v>GSPOG0684</v>
          </cell>
          <cell r="J4103" t="str">
            <v>Stock Item. Standard lead time 5-10 days.</v>
          </cell>
        </row>
        <row r="4104">
          <cell r="I4104" t="str">
            <v>GSPOG0688</v>
          </cell>
          <cell r="J4104" t="str">
            <v>Stock Item. Standard lead time 5-10 days.</v>
          </cell>
        </row>
        <row r="4105">
          <cell r="I4105" t="str">
            <v>GSPOG06882</v>
          </cell>
          <cell r="J4105" t="str">
            <v>Non-Stock Import Item. Standard lead time 8-10 weeks.</v>
          </cell>
        </row>
        <row r="4106">
          <cell r="I4106" t="str">
            <v>GSPOG0695I</v>
          </cell>
          <cell r="J4106" t="str">
            <v>Non-Stock Import Item. Standard lead time 8-10 weeks.</v>
          </cell>
        </row>
        <row r="4108">
          <cell r="I4108" t="str">
            <v>GSP20R2R1</v>
          </cell>
          <cell r="J4108" t="str">
            <v>Stock Item. Standard lead time 5-10 days.</v>
          </cell>
        </row>
        <row r="4109">
          <cell r="I4109" t="str">
            <v>GSP20R2R2</v>
          </cell>
          <cell r="J4109" t="str">
            <v>Stock Item. Standard lead time 5-10 days.</v>
          </cell>
        </row>
        <row r="4110">
          <cell r="I4110" t="str">
            <v>GSP20R2R4</v>
          </cell>
          <cell r="J4110" t="str">
            <v>Stock Item. Standard lead time 5-10 days.</v>
          </cell>
        </row>
        <row r="4111">
          <cell r="I4111" t="str">
            <v>GSP20R2R5</v>
          </cell>
          <cell r="J4111" t="str">
            <v>Stock Item. Standard lead time 5-10 days.</v>
          </cell>
        </row>
        <row r="4112">
          <cell r="I4112" t="str">
            <v>GSP20R2R6</v>
          </cell>
          <cell r="J4112" t="str">
            <v>Stock Item. Standard lead time 5-10 days.</v>
          </cell>
        </row>
        <row r="4113">
          <cell r="I4113" t="str">
            <v>GSP20R2R7</v>
          </cell>
          <cell r="J4113" t="str">
            <v>Non-Stock Import Item. Standard lead time 8-10 weeks.</v>
          </cell>
        </row>
        <row r="4114">
          <cell r="I4114" t="str">
            <v>GSP20R2R8</v>
          </cell>
          <cell r="J4114" t="str">
            <v>Non-Stock Import Item. Standard lead time 8-10 weeks.</v>
          </cell>
        </row>
        <row r="4115">
          <cell r="I4115" t="str">
            <v>GSP20R2R9</v>
          </cell>
          <cell r="J4115" t="str">
            <v>Non-Stock Import Item. Standard lead time 8-10 weeks.</v>
          </cell>
        </row>
        <row r="4116">
          <cell r="I4116" t="str">
            <v>GSP20R2S1</v>
          </cell>
          <cell r="J4116" t="str">
            <v>Non-Stock Import Item. Standard lead time 8-10 weeks.</v>
          </cell>
        </row>
        <row r="4117">
          <cell r="I4117" t="str">
            <v>GSP20R2S3</v>
          </cell>
          <cell r="J4117" t="str">
            <v>Stock Item. Standard lead time 5-10 days.</v>
          </cell>
        </row>
        <row r="4118">
          <cell r="I4118" t="str">
            <v>GSP20R2S4</v>
          </cell>
          <cell r="J4118" t="str">
            <v>Non-Stock Import Item. Standard lead time 8-10 weeks.</v>
          </cell>
        </row>
        <row r="4119">
          <cell r="I4119" t="str">
            <v>GSP211Y11</v>
          </cell>
          <cell r="J4119" t="str">
            <v>Stock Item. Standard lead time 5-10 days.</v>
          </cell>
        </row>
        <row r="4120">
          <cell r="I4120" t="str">
            <v>GSP211Y15</v>
          </cell>
          <cell r="J4120" t="str">
            <v>Stock Item. Standard lead time 5-10 days.</v>
          </cell>
        </row>
        <row r="4121">
          <cell r="I4121" t="str">
            <v>GSP211Y19</v>
          </cell>
          <cell r="J4121" t="str">
            <v>Stock Item. Standard lead time 5-10 days.</v>
          </cell>
        </row>
        <row r="4122">
          <cell r="I4122" t="str">
            <v>GSP211Y20</v>
          </cell>
          <cell r="J4122" t="str">
            <v>Stock Item. Standard lead time 5-10 days.</v>
          </cell>
        </row>
        <row r="4123">
          <cell r="I4123" t="str">
            <v>GSP211Y21</v>
          </cell>
          <cell r="J4123" t="str">
            <v>Stock Item. Standard lead time 5-10 days.</v>
          </cell>
        </row>
        <row r="4124">
          <cell r="I4124" t="str">
            <v>GSP211Y23</v>
          </cell>
          <cell r="J4124" t="str">
            <v>Stock Item. Standard lead time 5-10 days.</v>
          </cell>
        </row>
        <row r="4125">
          <cell r="I4125" t="str">
            <v>GSP211Y24</v>
          </cell>
          <cell r="J4125" t="str">
            <v>Non-Stock Import Item. Standard lead time 8-10 weeks.</v>
          </cell>
        </row>
        <row r="4126">
          <cell r="I4126" t="str">
            <v>GSP251KH1</v>
          </cell>
          <cell r="J4126" t="str">
            <v>Stock Item. Standard lead time 5-10 days.</v>
          </cell>
        </row>
        <row r="4127">
          <cell r="I4127" t="str">
            <v>GSP251KH2</v>
          </cell>
          <cell r="J4127" t="str">
            <v>Non-Stock Import Item. Standard lead time 8-10 weeks.</v>
          </cell>
        </row>
        <row r="4128">
          <cell r="I4128" t="str">
            <v>GSP251KH3</v>
          </cell>
          <cell r="J4128" t="str">
            <v>Non-Stock Import Item. Standard lead time 8-10 weeks.</v>
          </cell>
        </row>
        <row r="4129">
          <cell r="I4129" t="str">
            <v>GSP251KH4</v>
          </cell>
          <cell r="J4129" t="str">
            <v>Non-Stock Import Item. Standard lead time 8-10 weeks.</v>
          </cell>
        </row>
        <row r="4130">
          <cell r="I4130" t="str">
            <v>GSP251KH5</v>
          </cell>
          <cell r="J4130" t="str">
            <v>Non-Stock Import Item. Standard lead time 8-10 weeks.</v>
          </cell>
        </row>
        <row r="4131">
          <cell r="I4131" t="str">
            <v>GSP251KH7</v>
          </cell>
          <cell r="J4131" t="str">
            <v>Stock Item. Standard lead time 5-10 days.</v>
          </cell>
        </row>
        <row r="4132">
          <cell r="I4132" t="str">
            <v>GSP251KH8</v>
          </cell>
          <cell r="J4132" t="str">
            <v>Non-Stock Import Item. Standard lead time 8-10 weeks.</v>
          </cell>
        </row>
        <row r="4133">
          <cell r="I4133" t="str">
            <v>GSP251KH9</v>
          </cell>
          <cell r="J4133" t="str">
            <v>Stock Item. Standard lead time 5-10 days.</v>
          </cell>
        </row>
        <row r="4134">
          <cell r="I4134" t="str">
            <v>GSP365XC8</v>
          </cell>
          <cell r="J4134" t="str">
            <v>Stock Item. Standard lead time 5-10 days.</v>
          </cell>
        </row>
        <row r="4135">
          <cell r="I4135" t="str">
            <v>GSP251KJ5</v>
          </cell>
          <cell r="J4135" t="str">
            <v>Stock Item. Standard lead time 5-10 days.</v>
          </cell>
        </row>
        <row r="4136">
          <cell r="I4136" t="str">
            <v>GSP251KJ6</v>
          </cell>
          <cell r="J4136" t="str">
            <v>Stock Item. Standard lead time 5-10 days.</v>
          </cell>
        </row>
        <row r="4137">
          <cell r="I4137" t="str">
            <v>GSP251KJ8</v>
          </cell>
          <cell r="J4137" t="str">
            <v>Stock Item. Standard lead time 5-10 days.</v>
          </cell>
        </row>
        <row r="4138">
          <cell r="I4138" t="str">
            <v>GSP251KJ9</v>
          </cell>
          <cell r="J4138" t="str">
            <v>Stock Item. Standard lead time 5-10 days.</v>
          </cell>
        </row>
        <row r="4139">
          <cell r="I4139" t="str">
            <v>GSP365XC1</v>
          </cell>
          <cell r="J4139" t="str">
            <v>Stock Item. Standard lead time 5-10 days.</v>
          </cell>
        </row>
        <row r="4140">
          <cell r="I4140" t="str">
            <v>GSP365XC2</v>
          </cell>
          <cell r="J4140" t="str">
            <v>Stock Item. Standard lead time 5-10 days.</v>
          </cell>
        </row>
        <row r="4141">
          <cell r="I4141" t="str">
            <v>GSP365XC3</v>
          </cell>
          <cell r="J4141" t="str">
            <v>Stock Item. Standard lead time 5-10 days.</v>
          </cell>
        </row>
        <row r="4142">
          <cell r="I4142" t="str">
            <v>GSP365XC4</v>
          </cell>
          <cell r="J4142" t="str">
            <v>Stock Item. Standard lead time 5-10 days.</v>
          </cell>
        </row>
        <row r="4143">
          <cell r="I4143" t="str">
            <v>GSP365XC5</v>
          </cell>
          <cell r="J4143" t="str">
            <v>Stock Item. Standard lead time 5-10 days.</v>
          </cell>
        </row>
        <row r="4144">
          <cell r="I4144" t="str">
            <v>GSP365XC6</v>
          </cell>
          <cell r="J4144" t="str">
            <v>Stock Item. Standard lead time 5-10 days.</v>
          </cell>
        </row>
        <row r="4145">
          <cell r="I4145" t="str">
            <v>GSP38B255</v>
          </cell>
          <cell r="J4145" t="str">
            <v>Stock Item. Standard lead time 5-10 days.</v>
          </cell>
        </row>
        <row r="4146">
          <cell r="I4146" t="str">
            <v>GSP38B256</v>
          </cell>
          <cell r="J4146" t="str">
            <v>Stock Item. Standard lead time 5-10 days.</v>
          </cell>
        </row>
        <row r="4147">
          <cell r="I4147" t="str">
            <v>GSP38B258</v>
          </cell>
          <cell r="J4147" t="str">
            <v>Stock Item. Standard lead time 5-10 days.</v>
          </cell>
        </row>
        <row r="4148">
          <cell r="I4148" t="str">
            <v>GSP38B259</v>
          </cell>
          <cell r="J4148" t="str">
            <v>Stock Item. Standard lead time 5-10 days.</v>
          </cell>
        </row>
        <row r="4149">
          <cell r="I4149" t="str">
            <v>GSP38B260</v>
          </cell>
          <cell r="J4149" t="str">
            <v>Stock Item. Standard lead time 5-10 days.</v>
          </cell>
        </row>
        <row r="4150">
          <cell r="I4150" t="str">
            <v>GSP38B261</v>
          </cell>
          <cell r="J4150" t="str">
            <v>Stock Item. Standard lead time 5-10 days.</v>
          </cell>
        </row>
        <row r="4151">
          <cell r="I4151" t="str">
            <v>GSP46NC71</v>
          </cell>
          <cell r="J4151" t="str">
            <v>Stock Item. Standard lead time 5-10 days.</v>
          </cell>
        </row>
        <row r="4152">
          <cell r="I4152" t="str">
            <v>GSP46NC72</v>
          </cell>
          <cell r="J4152" t="str">
            <v>Stock Item. Standard lead time 5-10 days.</v>
          </cell>
        </row>
        <row r="4153">
          <cell r="I4153" t="str">
            <v>GSP46NC73</v>
          </cell>
          <cell r="J4153" t="str">
            <v>Stock Item. Standard lead time 5-10 days.</v>
          </cell>
        </row>
        <row r="4154">
          <cell r="I4154" t="str">
            <v>GSP46NC74</v>
          </cell>
          <cell r="J4154" t="str">
            <v>Stock Item. Standard lead time 5-10 days.</v>
          </cell>
        </row>
        <row r="4155">
          <cell r="I4155" t="str">
            <v>GSP46NC75</v>
          </cell>
          <cell r="J4155" t="str">
            <v>Stock Item. Standard lead time 5-10 days.</v>
          </cell>
        </row>
        <row r="4156">
          <cell r="I4156" t="str">
            <v>GSP46NC76</v>
          </cell>
          <cell r="J4156" t="str">
            <v>Stock Item. Standard lead time 5-10 days.</v>
          </cell>
        </row>
        <row r="4157">
          <cell r="I4157" t="str">
            <v>GSP46NL28</v>
          </cell>
          <cell r="J4157" t="str">
            <v>Stock Item. Standard lead time 5-10 days.</v>
          </cell>
        </row>
        <row r="4158">
          <cell r="I4158" t="str">
            <v>GSP46NL29</v>
          </cell>
          <cell r="J4158" t="str">
            <v>Stock Item. Standard lead time 5-10 days.</v>
          </cell>
        </row>
        <row r="4159">
          <cell r="I4159" t="str">
            <v>GSP46NL31</v>
          </cell>
          <cell r="J4159" t="str">
            <v>Stock Item. Standard lead time 5-10 days.</v>
          </cell>
        </row>
        <row r="4160">
          <cell r="I4160" t="str">
            <v>GSP46NL32</v>
          </cell>
          <cell r="J4160" t="str">
            <v>Stock Item. Standard lead time 5-10 days.</v>
          </cell>
        </row>
        <row r="4161">
          <cell r="I4161" t="str">
            <v>GSP46NL33</v>
          </cell>
          <cell r="J4161" t="str">
            <v>Stock Item. Standard lead time 5-10 days.</v>
          </cell>
        </row>
        <row r="4162">
          <cell r="I4162" t="str">
            <v>GSP46NL34</v>
          </cell>
          <cell r="J4162" t="str">
            <v>Stock Item. Standard lead time 5-10 days.</v>
          </cell>
        </row>
        <row r="4163">
          <cell r="I4163" t="str">
            <v>GSP46NL35</v>
          </cell>
          <cell r="J4163" t="str">
            <v>Stock Item. Standard lead time 5-10 days.</v>
          </cell>
        </row>
        <row r="4164">
          <cell r="I4164" t="str">
            <v>GSP46NL37</v>
          </cell>
          <cell r="J4164" t="str">
            <v>Stock Item. Standard lead time 5-10 days.</v>
          </cell>
        </row>
        <row r="4165">
          <cell r="I4165" t="str">
            <v>GSP46NL38</v>
          </cell>
          <cell r="J4165" t="str">
            <v>Stock Item. Standard lead time 5-10 days.</v>
          </cell>
        </row>
        <row r="4166">
          <cell r="I4166" t="str">
            <v>GSP46NL39</v>
          </cell>
          <cell r="J4166" t="str">
            <v>Stock Item. Standard lead time 5-10 days.</v>
          </cell>
        </row>
        <row r="4167">
          <cell r="I4167" t="str">
            <v>GSP46NL46</v>
          </cell>
          <cell r="J4167" t="str">
            <v>Stock Item. Standard lead time 5-10 days.</v>
          </cell>
        </row>
        <row r="4168">
          <cell r="I4168" t="str">
            <v>GSP46NL47</v>
          </cell>
          <cell r="J4168" t="str">
            <v>Stock Item. Standard lead time 5-10 days.</v>
          </cell>
        </row>
        <row r="4169">
          <cell r="I4169" t="str">
            <v>GSP46NL49</v>
          </cell>
          <cell r="J4169" t="str">
            <v>Stock Item. Standard lead time 5-10 days.</v>
          </cell>
        </row>
        <row r="4170">
          <cell r="I4170" t="str">
            <v>GSP46NL50</v>
          </cell>
          <cell r="J4170" t="str">
            <v>Stock Item. Standard lead time 5-10 days.</v>
          </cell>
        </row>
        <row r="4171">
          <cell r="I4171" t="str">
            <v>GSP46NL51</v>
          </cell>
          <cell r="J4171" t="str">
            <v>Stock Item. Standard lead time 5-10 days.</v>
          </cell>
        </row>
        <row r="4172">
          <cell r="I4172" t="str">
            <v>GSP46NL65</v>
          </cell>
          <cell r="J4172" t="str">
            <v>Non-Stock Import Item. Standard lead time 8-10 weeks.</v>
          </cell>
        </row>
        <row r="4173">
          <cell r="I4173" t="str">
            <v>GSP46NL52</v>
          </cell>
          <cell r="J4173" t="str">
            <v>Stock Item. Standard lead time 5-10 days.</v>
          </cell>
        </row>
        <row r="4174">
          <cell r="I4174" t="str">
            <v>GSP46NL53</v>
          </cell>
          <cell r="J4174" t="str">
            <v>Stock Item. Standard lead time 5-10 days.</v>
          </cell>
        </row>
        <row r="4175">
          <cell r="I4175" t="str">
            <v>GSP46NL54</v>
          </cell>
          <cell r="J4175" t="str">
            <v>Stock Item. Standard lead time 5-10 days.</v>
          </cell>
        </row>
        <row r="4176">
          <cell r="I4176" t="str">
            <v>GSP46NL55</v>
          </cell>
          <cell r="J4176" t="str">
            <v>Stock Item. Standard lead time 5-10 days.</v>
          </cell>
        </row>
        <row r="4177">
          <cell r="I4177" t="str">
            <v>GSP651N61</v>
          </cell>
          <cell r="J4177" t="str">
            <v>Stock Item. Standard lead time 5-10 days.</v>
          </cell>
        </row>
        <row r="4178">
          <cell r="I4178" t="str">
            <v>GSP651N62</v>
          </cell>
          <cell r="J4178" t="str">
            <v>Stock Item. Standard lead time 5-10 days.</v>
          </cell>
        </row>
        <row r="4179">
          <cell r="I4179" t="str">
            <v>GSP651N64</v>
          </cell>
          <cell r="J4179" t="str">
            <v>Stock Item. Standard lead time 5-10 days.</v>
          </cell>
        </row>
        <row r="4180">
          <cell r="I4180" t="str">
            <v>GSP651N65</v>
          </cell>
          <cell r="J4180" t="str">
            <v>Stock Item. Standard lead time 5-10 days.</v>
          </cell>
        </row>
        <row r="4181">
          <cell r="I4181" t="str">
            <v>GSP651N66</v>
          </cell>
          <cell r="J4181" t="str">
            <v>Stock Item. Standard lead time 5-10 days.</v>
          </cell>
        </row>
        <row r="4182">
          <cell r="I4182" t="str">
            <v>GSP651N67</v>
          </cell>
          <cell r="J4182" t="str">
            <v>Stock Item. Standard lead time 5-10 days.</v>
          </cell>
        </row>
        <row r="4183">
          <cell r="I4183" t="str">
            <v>GSPROCA1030NP</v>
          </cell>
          <cell r="J4183" t="str">
            <v>Stock Item. Standard lead time 5-10 days.</v>
          </cell>
        </row>
        <row r="4184">
          <cell r="I4184" t="str">
            <v>GSPARBOR612</v>
          </cell>
          <cell r="J4184" t="str">
            <v>Non-Stock Import Item. Standard lead time 8-10 weeks.</v>
          </cell>
        </row>
        <row r="4185">
          <cell r="I4185" t="str">
            <v>GSPFIOREMIO612</v>
          </cell>
          <cell r="J4185" t="str">
            <v>Stock Item. Standard lead time 5-10 days.</v>
          </cell>
        </row>
        <row r="4186">
          <cell r="I4186" t="str">
            <v>GSPFLOS612</v>
          </cell>
          <cell r="J4186" t="str">
            <v>Stock Item. Standard lead time 5-10 days.</v>
          </cell>
        </row>
        <row r="4187">
          <cell r="I4187" t="str">
            <v>GSPFOLIA6122</v>
          </cell>
          <cell r="J4187" t="str">
            <v>Non-Stock Import Item. Standard lead time 8-10 weeks.</v>
          </cell>
        </row>
        <row r="4188">
          <cell r="I4188" t="str">
            <v>GSPGATTOPARDO612</v>
          </cell>
          <cell r="J4188" t="str">
            <v>Stock Item. Standard lead time 5-10 days.</v>
          </cell>
        </row>
        <row r="4189">
          <cell r="I4189" t="str">
            <v>GSPINKIOSTRO612</v>
          </cell>
          <cell r="J4189" t="str">
            <v>Non-Stock Import Item. Standard lead time 8-10 weeks.</v>
          </cell>
        </row>
        <row r="4190">
          <cell r="I4190" t="str">
            <v>GSPKIMONO612</v>
          </cell>
          <cell r="J4190" t="str">
            <v>Stock Item. Standard lead time 5-10 days.</v>
          </cell>
        </row>
        <row r="4191">
          <cell r="I4191" t="str">
            <v>GSPREGALE612</v>
          </cell>
          <cell r="J4191" t="str">
            <v>Non-Stock Import Item. Standard lead time 8-10 weeks.</v>
          </cell>
        </row>
        <row r="4192">
          <cell r="I4192" t="str">
            <v>GSPROMANZA612</v>
          </cell>
          <cell r="J4192" t="str">
            <v>Stock Item. Standard lead time 5-10 days.</v>
          </cell>
        </row>
        <row r="4193">
          <cell r="I4193" t="str">
            <v>GSPTROPICALIA612</v>
          </cell>
          <cell r="J4193" t="str">
            <v>Stock Item. Standard lead time 5-10 days.</v>
          </cell>
        </row>
        <row r="4194">
          <cell r="I4194" t="str">
            <v>GSPXILEMA612</v>
          </cell>
          <cell r="J4194" t="str">
            <v>Non-Stock Import Item. Standard lead time 8-10 weeks.</v>
          </cell>
        </row>
        <row r="4195">
          <cell r="I4195" t="str">
            <v>GSPAEAZZ6BT120</v>
          </cell>
          <cell r="J4195" t="str">
            <v>Non-Stock Import Item. Standard lead time 8-10 weeks.</v>
          </cell>
        </row>
        <row r="4196">
          <cell r="I4196" t="str">
            <v>GSPAEAZZ6BT120LP</v>
          </cell>
          <cell r="J4196" t="str">
            <v>Non-Stock Import Item. Standard lead time 8-10 weeks.</v>
          </cell>
        </row>
        <row r="4197">
          <cell r="I4197" t="str">
            <v>GSPAEAZZ612LP</v>
          </cell>
          <cell r="J4197" t="str">
            <v>Stock Item. Standard lead time 5-10 days.</v>
          </cell>
        </row>
        <row r="4198">
          <cell r="I4198" t="str">
            <v>GSPAEAZZ612LPM</v>
          </cell>
          <cell r="J4198" t="str">
            <v>Non-Stock Import Item. Standard lead time 8-10 weeks.</v>
          </cell>
        </row>
        <row r="4199">
          <cell r="I4199" t="str">
            <v>GSPAEAZZ612RM</v>
          </cell>
          <cell r="J4199" t="str">
            <v>Stock Item. Standard lead time 5-10 days.</v>
          </cell>
        </row>
        <row r="4200">
          <cell r="I4200" t="str">
            <v>GSPAEAZZ6120LP</v>
          </cell>
          <cell r="J4200" t="str">
            <v>Non-Stock Import Item. Standard lead time 8-10 weeks.</v>
          </cell>
        </row>
        <row r="4201">
          <cell r="I4201" t="str">
            <v>GSPAEAZZ6120RM</v>
          </cell>
          <cell r="J4201" t="str">
            <v>Non-Stock Import Item. Standard lead time 8-10 weeks.</v>
          </cell>
        </row>
        <row r="4202">
          <cell r="I4202" t="str">
            <v>GSPAECAL6BT120</v>
          </cell>
          <cell r="J4202" t="str">
            <v>Non-Stock Import Item. Standard lead time 8-10 weeks.</v>
          </cell>
        </row>
        <row r="4203">
          <cell r="I4203" t="str">
            <v>GSPAECAL6BT120LP</v>
          </cell>
          <cell r="J4203" t="str">
            <v>Non-Stock Import Item. Standard lead time 8-10 weeks.</v>
          </cell>
        </row>
        <row r="4204">
          <cell r="I4204" t="str">
            <v>GSPAECAL6C12RM</v>
          </cell>
          <cell r="J4204" t="str">
            <v>Stock Item. Standard lead time 5-10 days.</v>
          </cell>
        </row>
        <row r="4205">
          <cell r="I4205" t="str">
            <v>GSPAECAL612LP</v>
          </cell>
          <cell r="J4205" t="str">
            <v>Stock Item. Standard lead time 5-10 days.</v>
          </cell>
        </row>
        <row r="4206">
          <cell r="I4206" t="str">
            <v>GSPAECAL6120LP</v>
          </cell>
          <cell r="J4206" t="str">
            <v>Non-Stock Import Item. Standard lead time 8-10 weeks.</v>
          </cell>
        </row>
        <row r="4207">
          <cell r="I4207" t="str">
            <v>GSPAECAL6120RM</v>
          </cell>
          <cell r="J4207" t="str">
            <v>Non-Stock Import Item. Standard lead time 8-10 weeks.</v>
          </cell>
        </row>
        <row r="4208">
          <cell r="I4208" t="str">
            <v>GSPAECAP6BT120</v>
          </cell>
          <cell r="J4208" t="str">
            <v>Non-Stock Import Item. Standard lead time 8-10 weeks.</v>
          </cell>
        </row>
        <row r="4209">
          <cell r="I4209" t="str">
            <v>GSPAECAP6BT120LP</v>
          </cell>
          <cell r="J4209" t="str">
            <v>Non-Stock Import Item. Standard lead time 8-10 weeks.</v>
          </cell>
        </row>
        <row r="4210">
          <cell r="I4210" t="str">
            <v>GSPAECAP612LP</v>
          </cell>
          <cell r="J4210" t="str">
            <v>Stock Item. Standard lead time 5-10 days.</v>
          </cell>
        </row>
        <row r="4211">
          <cell r="I4211" t="str">
            <v>GSPAECAP612LPM</v>
          </cell>
          <cell r="J4211" t="str">
            <v>Non-Stock Import Item. Standard lead time 8-10 weeks.</v>
          </cell>
        </row>
        <row r="4212">
          <cell r="I4212" t="str">
            <v>GSPAECAP612RM</v>
          </cell>
          <cell r="J4212" t="str">
            <v>Stock Item. Standard lead time 5-10 days.</v>
          </cell>
        </row>
        <row r="4213">
          <cell r="I4213" t="str">
            <v>GSPAECAP6120LP</v>
          </cell>
          <cell r="J4213" t="str">
            <v>Non-Stock Import Item. Standard lead time 8-10 weeks.</v>
          </cell>
        </row>
        <row r="4214">
          <cell r="I4214" t="str">
            <v>GSPAECAP6120RM</v>
          </cell>
          <cell r="J4214" t="str">
            <v>Non-Stock Import Item. Standard lead time 8-10 weeks.</v>
          </cell>
        </row>
        <row r="4215">
          <cell r="I4215" t="str">
            <v>GSPAEEXT6BT120</v>
          </cell>
          <cell r="J4215" t="str">
            <v>Non-Stock Import Item. Standard lead time 8-10 weeks.</v>
          </cell>
        </row>
        <row r="4216">
          <cell r="I4216" t="str">
            <v>GSPAEEXT6BT120LP</v>
          </cell>
          <cell r="J4216" t="str">
            <v>Non-Stock Import Item. Standard lead time 8-10 weeks.</v>
          </cell>
        </row>
        <row r="4217">
          <cell r="I4217" t="str">
            <v>GSPAEEXT612LP</v>
          </cell>
          <cell r="J4217" t="str">
            <v>Stock Item. Standard lead time 5-10 days.</v>
          </cell>
        </row>
        <row r="4218">
          <cell r="I4218" t="str">
            <v>GSPAEEXT612LPM</v>
          </cell>
          <cell r="J4218" t="str">
            <v>Non-Stock Import Item. Standard lead time 8-10 weeks.</v>
          </cell>
        </row>
        <row r="4219">
          <cell r="I4219" t="str">
            <v>GSPAEEXT612RM</v>
          </cell>
          <cell r="J4219" t="str">
            <v>Stock Item. Standard lead time 5-10 days.</v>
          </cell>
        </row>
        <row r="4220">
          <cell r="I4220" t="str">
            <v>GSPAEEXT6120LP</v>
          </cell>
          <cell r="J4220" t="str">
            <v>Non-Stock Import Item. Standard lead time 8-10 weeks.</v>
          </cell>
        </row>
        <row r="4221">
          <cell r="I4221" t="str">
            <v>GSPAEEXT6120RM</v>
          </cell>
          <cell r="J4221" t="str">
            <v>Non-Stock Import Item. Standard lead time 8-10 weeks.</v>
          </cell>
        </row>
        <row r="4222">
          <cell r="I4222" t="str">
            <v>GSPAEGOL6BT120</v>
          </cell>
          <cell r="J4222" t="str">
            <v>Non-Stock Import Item. Standard lead time 8-10 weeks.</v>
          </cell>
        </row>
        <row r="4223">
          <cell r="I4223" t="str">
            <v>GSPAEGOL6BT120LP</v>
          </cell>
          <cell r="J4223" t="str">
            <v>Non-Stock Import Item. Standard lead time 8-10 weeks.</v>
          </cell>
        </row>
        <row r="4224">
          <cell r="I4224" t="str">
            <v>GSPAEGOL612LP</v>
          </cell>
          <cell r="J4224" t="str">
            <v>Non-Stock Import Item. Standard lead time 8-10 weeks.</v>
          </cell>
        </row>
        <row r="4225">
          <cell r="I4225" t="str">
            <v>GSPAEGOL612LPM</v>
          </cell>
          <cell r="J4225" t="str">
            <v>Non-Stock Import Item. Standard lead time 8-10 weeks.</v>
          </cell>
        </row>
        <row r="4226">
          <cell r="I4226" t="str">
            <v>GSPAEGOL612RM</v>
          </cell>
          <cell r="J4226" t="str">
            <v>Non-Stock Import Item. Standard lead time 8-10 weeks.</v>
          </cell>
        </row>
        <row r="4227">
          <cell r="I4227" t="str">
            <v>GSPAEGOL6120LP</v>
          </cell>
          <cell r="J4227" t="str">
            <v>Non-Stock Import Item. Standard lead time 8-10 weeks.</v>
          </cell>
        </row>
        <row r="4228">
          <cell r="I4228" t="str">
            <v>GSPAEGOL6120RM</v>
          </cell>
          <cell r="J4228" t="str">
            <v>Non-Stock Import Item. Standard lead time 8-10 weeks.</v>
          </cell>
        </row>
        <row r="4229">
          <cell r="I4229" t="str">
            <v>GSPAEORO6BT120</v>
          </cell>
          <cell r="J4229" t="str">
            <v>Non-Stock Import Item. Standard lead time 8-10 weeks.</v>
          </cell>
        </row>
        <row r="4230">
          <cell r="I4230" t="str">
            <v>GSPAEORO6BT120LP</v>
          </cell>
          <cell r="J4230" t="str">
            <v>Non-Stock Import Item. Standard lead time 8-10 weeks.</v>
          </cell>
        </row>
        <row r="4231">
          <cell r="I4231" t="str">
            <v>GSPAEORO612LP</v>
          </cell>
          <cell r="J4231" t="str">
            <v>Non-Stock Import Item. Standard lead time 8-10 weeks.</v>
          </cell>
        </row>
        <row r="4232">
          <cell r="I4232" t="str">
            <v>GSPAEORO612RM</v>
          </cell>
          <cell r="J4232" t="str">
            <v>Non-Stock Import Item. Standard lead time 8-10 weeks.</v>
          </cell>
        </row>
        <row r="4233">
          <cell r="I4233" t="str">
            <v>GSPAEORO6120LP</v>
          </cell>
          <cell r="J4233" t="str">
            <v>Non-Stock Import Item. Standard lead time 8-10 weeks.</v>
          </cell>
        </row>
        <row r="4234">
          <cell r="I4234" t="str">
            <v>GSPAEORO6120RM</v>
          </cell>
          <cell r="J4234" t="str">
            <v>Non-Stock Import Item. Standard lead time 8-10 weeks.</v>
          </cell>
        </row>
        <row r="4235">
          <cell r="I4235" t="str">
            <v>GSPAEPAO6BT120</v>
          </cell>
          <cell r="J4235" t="str">
            <v>Non-Stock Import Item. Standard lead time 8-10 weeks.</v>
          </cell>
        </row>
        <row r="4236">
          <cell r="I4236" t="str">
            <v>GSPAEPAO6BT120LP</v>
          </cell>
          <cell r="J4236" t="str">
            <v>Non-Stock Import Item. Standard lead time 8-10 weeks.</v>
          </cell>
        </row>
        <row r="4237">
          <cell r="I4237" t="str">
            <v>GSPAEPAO612LP</v>
          </cell>
          <cell r="J4237" t="str">
            <v>Stock Item. Standard lead time 5-10 days.</v>
          </cell>
        </row>
        <row r="4238">
          <cell r="I4238" t="str">
            <v>GSPAEPAO612RM</v>
          </cell>
          <cell r="J4238" t="str">
            <v>Stock Item. Standard lead time 5-10 days.</v>
          </cell>
        </row>
        <row r="4239">
          <cell r="I4239" t="str">
            <v>GSPAEPAO6120LP</v>
          </cell>
          <cell r="J4239" t="str">
            <v>Non-Stock Import Item. Standard lead time 8-10 weeks.</v>
          </cell>
        </row>
        <row r="4240">
          <cell r="I4240" t="str">
            <v>GSPAEPAO6120RM</v>
          </cell>
          <cell r="J4240" t="str">
            <v>Non-Stock Import Item. Standard lead time 8-10 weeks.</v>
          </cell>
        </row>
        <row r="4241">
          <cell r="I4241" t="str">
            <v>GSPAEUNI6BT120</v>
          </cell>
          <cell r="J4241" t="str">
            <v>Non-Stock Import Item. Standard lead time 8-10 weeks.</v>
          </cell>
        </row>
        <row r="4242">
          <cell r="I4242" t="str">
            <v>GSPAEUNI6BT120LP</v>
          </cell>
          <cell r="J4242" t="str">
            <v>Non-Stock Import Item. Standard lead time 8-10 weeks.</v>
          </cell>
        </row>
        <row r="4243">
          <cell r="I4243" t="str">
            <v>GSPAEUNI612LP</v>
          </cell>
          <cell r="J4243" t="str">
            <v>Stock Item. Standard lead time 5-10 days.</v>
          </cell>
        </row>
        <row r="4244">
          <cell r="I4244" t="str">
            <v>GSPAEUNI612RM</v>
          </cell>
          <cell r="J4244" t="str">
            <v>Stock Item. Standard lead time 5-10 days.</v>
          </cell>
        </row>
        <row r="4245">
          <cell r="I4245" t="str">
            <v>GSPAEUNI6120LP</v>
          </cell>
          <cell r="J4245" t="str">
            <v>Non-Stock Import Item. Standard lead time 8-10 weeks.</v>
          </cell>
        </row>
        <row r="4246">
          <cell r="I4246" t="str">
            <v>GSPAEUNI6120RM</v>
          </cell>
          <cell r="J4246" t="str">
            <v>Non-Stock Import Item. Standard lead time 8-10 weeks.</v>
          </cell>
        </row>
        <row r="4247">
          <cell r="I4247" t="str">
            <v>GSPAEVER6BT120</v>
          </cell>
          <cell r="J4247" t="str">
            <v>Non-Stock Import Item. Standard lead time 8-10 weeks.</v>
          </cell>
        </row>
        <row r="4248">
          <cell r="I4248" t="str">
            <v>GSPAEVER6BT120LP</v>
          </cell>
          <cell r="J4248" t="str">
            <v>Non-Stock Import Item. Standard lead time 8-10 weeks.</v>
          </cell>
        </row>
        <row r="4249">
          <cell r="I4249" t="str">
            <v>GSPAEVER612LP</v>
          </cell>
          <cell r="J4249" t="str">
            <v>Stock Item. Standard lead time 5-10 days.</v>
          </cell>
        </row>
        <row r="4251">
          <cell r="I4251" t="str">
            <v>GSPAEVER612LPM</v>
          </cell>
          <cell r="J4251" t="str">
            <v>Non-Stock Import Item. Standard lead time 8-10 weeks.</v>
          </cell>
        </row>
        <row r="4252">
          <cell r="I4252" t="str">
            <v>GSPAEVER612RM</v>
          </cell>
          <cell r="J4252" t="str">
            <v>Stock Item. Standard lead time 5-10 days.</v>
          </cell>
        </row>
        <row r="4253">
          <cell r="I4253" t="str">
            <v>GSPAEVER6120LP</v>
          </cell>
          <cell r="J4253" t="str">
            <v>Non-Stock Import Item. Standard lead time 8-10 weeks.</v>
          </cell>
        </row>
        <row r="4254">
          <cell r="I4254" t="str">
            <v>GSPAEVER6120RM</v>
          </cell>
          <cell r="J4254" t="str">
            <v>Non-Stock Import Item. Standard lead time 8-10 weeks.</v>
          </cell>
        </row>
        <row r="4255">
          <cell r="I4255" t="str">
            <v>GSPBOTANICA612LP</v>
          </cell>
          <cell r="J4255" t="str">
            <v>Non-Stock Import Item. Standard lead time 8-10 weeks.</v>
          </cell>
        </row>
        <row r="4256">
          <cell r="I4256" t="str">
            <v>GSPMK.AEAZZ6LPM</v>
          </cell>
          <cell r="J4256" t="str">
            <v>Non-Stock Import Item. Standard lead time 8-10 weeks.</v>
          </cell>
        </row>
        <row r="4257">
          <cell r="I4257" t="str">
            <v>GSPMK.AEAZZ630</v>
          </cell>
          <cell r="J4257" t="str">
            <v>Stock Item. Standard lead time 5-10 days.</v>
          </cell>
        </row>
        <row r="4258">
          <cell r="I4258" t="str">
            <v>GSPMK.AECAL630</v>
          </cell>
          <cell r="J4258" t="str">
            <v>Stock Item. Standard lead time 5-10 days.</v>
          </cell>
        </row>
        <row r="4259">
          <cell r="I4259" t="str">
            <v>GSPMK.AECAP6LPM</v>
          </cell>
          <cell r="J4259" t="str">
            <v>Non-Stock Import Item. Standard lead time 8-10 weeks.</v>
          </cell>
        </row>
        <row r="4260">
          <cell r="I4260" t="str">
            <v>GSPMK.AECAP630</v>
          </cell>
          <cell r="J4260" t="str">
            <v>Stock Item. Standard lead time 5-10 days.</v>
          </cell>
        </row>
        <row r="4261">
          <cell r="I4261" t="str">
            <v>GSPMK.AEEXT6LPM</v>
          </cell>
          <cell r="J4261" t="str">
            <v>Non-Stock Import Item. Standard lead time 8-10 weeks.</v>
          </cell>
        </row>
        <row r="4262">
          <cell r="I4262" t="str">
            <v>GSPMK.AEEXT630</v>
          </cell>
          <cell r="J4262" t="str">
            <v>Stock Item. Standard lead time 5-10 days.</v>
          </cell>
        </row>
        <row r="4263">
          <cell r="I4263" t="str">
            <v>GSPMK.AEGOL6LPM</v>
          </cell>
          <cell r="J4263" t="str">
            <v>Non-Stock Import Item. Standard lead time 8-10 weeks.</v>
          </cell>
        </row>
        <row r="4264">
          <cell r="I4264" t="str">
            <v>GSPMK.AEGOL630</v>
          </cell>
          <cell r="J4264" t="str">
            <v>Non-Stock Import Item. Standard lead time 8-10 weeks.</v>
          </cell>
        </row>
        <row r="4265">
          <cell r="I4265" t="str">
            <v>GSPMK.AEORO630</v>
          </cell>
          <cell r="J4265" t="str">
            <v>Non-Stock Import Item. Standard lead time 8-10 weeks.</v>
          </cell>
        </row>
        <row r="4266">
          <cell r="I4266" t="str">
            <v>GSPMK.AEPAO630</v>
          </cell>
          <cell r="J4266" t="str">
            <v>Stock Item. Standard lead time 5-10 days.</v>
          </cell>
        </row>
        <row r="4267">
          <cell r="I4267" t="str">
            <v>GSPMK.AEUNI630</v>
          </cell>
          <cell r="J4267" t="str">
            <v>Stock Item. Standard lead time 5-10 days.</v>
          </cell>
        </row>
        <row r="4268">
          <cell r="I4268" t="str">
            <v>GSPMK.AEVER6LPM</v>
          </cell>
          <cell r="J4268" t="str">
            <v>Non-Stock Import Item. Standard lead time 8-10 weeks.</v>
          </cell>
        </row>
        <row r="4269">
          <cell r="I4269" t="str">
            <v>GSPMK.AEVER630</v>
          </cell>
          <cell r="J4269" t="str">
            <v>Stock Item. Standard lead time 5-10 days.</v>
          </cell>
        </row>
        <row r="4271">
          <cell r="I4271" t="str">
            <v>GSPLETTERS12GRM</v>
          </cell>
          <cell r="J4271" t="str">
            <v>Non-Stock Import Item. Standard lead time 8-10 weeks.</v>
          </cell>
        </row>
        <row r="4272">
          <cell r="I4272" t="str">
            <v>GSPLETTERS120GRM</v>
          </cell>
          <cell r="J4272" t="str">
            <v>Non-Stock Import Item. Standard lead time 8-10 weeks.</v>
          </cell>
        </row>
        <row r="4273">
          <cell r="I4273" t="str">
            <v>GSPMAPRED12GRM</v>
          </cell>
          <cell r="J4273" t="str">
            <v>Non-Stock Import Item. Standard lead time 8-10 weeks.</v>
          </cell>
        </row>
        <row r="4274">
          <cell r="I4274" t="str">
            <v>GSPMAPRED120GRM</v>
          </cell>
          <cell r="J4274" t="str">
            <v>Non-Stock Import Item. Standard lead time 8-10 weeks.</v>
          </cell>
        </row>
        <row r="4275">
          <cell r="I4275" t="str">
            <v>GSPMK.OVRC30DG</v>
          </cell>
          <cell r="J4275" t="str">
            <v>Non-Stock Import Item. Standard lead time 8-10 weeks.</v>
          </cell>
        </row>
        <row r="4276">
          <cell r="I4276" t="str">
            <v>GSPMK.OVRC30G</v>
          </cell>
          <cell r="J4276" t="str">
            <v>Non-Stock Import Item. Standard lead time 8-10 weeks.</v>
          </cell>
        </row>
        <row r="4277">
          <cell r="I4277" t="str">
            <v>GSPMK.OVRC30GB</v>
          </cell>
          <cell r="J4277" t="str">
            <v>Non-Stock Import Item. Standard lead time 8-10 weeks.</v>
          </cell>
        </row>
        <row r="4278">
          <cell r="I4278" t="str">
            <v>GSPMK.OVRC30W</v>
          </cell>
          <cell r="J4278" t="str">
            <v>Non-Stock Import Item. Standard lead time 8-10 weeks.</v>
          </cell>
        </row>
        <row r="4279">
          <cell r="I4279" t="str">
            <v>GSPOVRCBT120DG</v>
          </cell>
          <cell r="J4279" t="str">
            <v>Non-Stock Import Item. Standard lead time 8-10 weeks.</v>
          </cell>
        </row>
        <row r="4280">
          <cell r="I4280" t="str">
            <v>GSPOVRCBT120G</v>
          </cell>
          <cell r="J4280" t="str">
            <v>Non-Stock Import Item. Standard lead time 8-10 weeks.</v>
          </cell>
        </row>
        <row r="4281">
          <cell r="I4281" t="str">
            <v>GSPOVRCBT120GB</v>
          </cell>
          <cell r="J4281" t="str">
            <v>Non-Stock Import Item. Standard lead time 8-10 weeks.</v>
          </cell>
        </row>
        <row r="4282">
          <cell r="I4282" t="str">
            <v>GSPOVRCBT120W</v>
          </cell>
          <cell r="J4282" t="str">
            <v>Non-Stock Import Item. Standard lead time 8-10 weeks.</v>
          </cell>
        </row>
        <row r="4283">
          <cell r="I4283" t="str">
            <v>GSPOVRCBT60DG</v>
          </cell>
          <cell r="J4283" t="str">
            <v>Non-Stock Import Item. Standard lead time 8-10 weeks.</v>
          </cell>
        </row>
        <row r="4284">
          <cell r="I4284" t="str">
            <v>GSPOVRCBT60G</v>
          </cell>
          <cell r="J4284" t="str">
            <v>Non-Stock Import Item. Standard lead time 8-10 weeks.</v>
          </cell>
        </row>
        <row r="4285">
          <cell r="I4285" t="str">
            <v>GSPOVRCBT60GB</v>
          </cell>
          <cell r="J4285" t="str">
            <v>Non-Stock Import Item. Standard lead time 8-10 weeks.</v>
          </cell>
        </row>
        <row r="4286">
          <cell r="I4286" t="str">
            <v>GSPOVRCBT60W</v>
          </cell>
          <cell r="J4286" t="str">
            <v>Non-Stock Import Item. Standard lead time 8-10 weeks.</v>
          </cell>
        </row>
        <row r="4287">
          <cell r="I4287" t="str">
            <v>GSPOVRCR12DGRM</v>
          </cell>
          <cell r="J4287" t="str">
            <v>Non-Stock Import Item. Standard lead time 8-10 weeks.</v>
          </cell>
        </row>
        <row r="4288">
          <cell r="I4288" t="str">
            <v>GSPOVRCR12GBRM</v>
          </cell>
          <cell r="J4288" t="str">
            <v>Non-Stock Import Item. Standard lead time 8-10 weeks.</v>
          </cell>
        </row>
        <row r="4289">
          <cell r="I4289" t="str">
            <v>GSPOVRCR12GRM</v>
          </cell>
          <cell r="J4289" t="str">
            <v>Non-Stock Import Item. Standard lead time 8-10 weeks.</v>
          </cell>
        </row>
        <row r="4290">
          <cell r="I4290" t="str">
            <v>GSPOVRCR12WRM</v>
          </cell>
          <cell r="J4290" t="str">
            <v>Non-Stock Import Item. Standard lead time 8-10 weeks.</v>
          </cell>
        </row>
        <row r="4291">
          <cell r="I4291" t="str">
            <v>GSPOVRCR60DGRM</v>
          </cell>
          <cell r="J4291" t="str">
            <v>Non-Stock Import Item. Standard lead time 8-10 weeks.</v>
          </cell>
        </row>
        <row r="4292">
          <cell r="I4292" t="str">
            <v>GSPOVRCR60GBRM</v>
          </cell>
          <cell r="J4292" t="str">
            <v>Non-Stock Import Item. Standard lead time 8-10 weeks.</v>
          </cell>
        </row>
        <row r="4293">
          <cell r="I4293" t="str">
            <v>GSPOVRCR60GRM</v>
          </cell>
          <cell r="J4293" t="str">
            <v>Non-Stock Import Item. Standard lead time 8-10 weeks.</v>
          </cell>
        </row>
        <row r="4294">
          <cell r="I4294" t="str">
            <v>GSPOVRCR60WRM</v>
          </cell>
          <cell r="J4294" t="str">
            <v>Non-Stock Import Item. Standard lead time 8-10 weeks.</v>
          </cell>
        </row>
        <row r="4295">
          <cell r="I4295" t="str">
            <v>GSPOVRC12DGLLL</v>
          </cell>
          <cell r="J4295" t="str">
            <v>Non-Stock Import Item. Standard lead time 8-10 weeks.</v>
          </cell>
        </row>
        <row r="4296">
          <cell r="I4296" t="str">
            <v>GSPOVRC12DGRM</v>
          </cell>
          <cell r="J4296" t="str">
            <v>Non-Stock Import Item. Standard lead time 8-10 weeks.</v>
          </cell>
        </row>
        <row r="4297">
          <cell r="I4297" t="str">
            <v>GSPOVRC12GBLLL</v>
          </cell>
          <cell r="J4297" t="str">
            <v>Non-Stock Import Item. Standard lead time 8-10 weeks.</v>
          </cell>
        </row>
        <row r="4298">
          <cell r="I4298" t="str">
            <v>GSPOVRC12GBRM</v>
          </cell>
          <cell r="J4298" t="str">
            <v>Non-Stock Import Item. Standard lead time 8-10 weeks.</v>
          </cell>
        </row>
        <row r="4299">
          <cell r="I4299" t="str">
            <v>GSPOVRC12GLLL</v>
          </cell>
          <cell r="J4299" t="str">
            <v>Non-Stock Import Item. Standard lead time 8-10 weeks.</v>
          </cell>
        </row>
        <row r="4300">
          <cell r="I4300" t="str">
            <v>GSPOVRC12GRM</v>
          </cell>
          <cell r="J4300" t="str">
            <v>Non-Stock Import Item. Standard lead time 8-10 weeks.</v>
          </cell>
        </row>
        <row r="4301">
          <cell r="I4301" t="str">
            <v>GSPOVRC12WLLL</v>
          </cell>
          <cell r="J4301" t="str">
            <v>Non-Stock Import Item. Standard lead time 8-10 weeks.</v>
          </cell>
        </row>
        <row r="4302">
          <cell r="I4302" t="str">
            <v>GSPOVRC12WRM</v>
          </cell>
          <cell r="J4302" t="str">
            <v>Non-Stock Import Item. Standard lead time 8-10 weeks.</v>
          </cell>
        </row>
        <row r="4303">
          <cell r="I4303" t="str">
            <v>GSPOVRC120DGLLL</v>
          </cell>
          <cell r="J4303" t="str">
            <v>Non-Stock Import Item. Standard lead time 8-10 weeks.</v>
          </cell>
        </row>
        <row r="4304">
          <cell r="I4304" t="str">
            <v>GSPOVRC120DGRM</v>
          </cell>
          <cell r="J4304" t="str">
            <v>Non-Stock Import Item. Standard lead time 8-10 weeks.</v>
          </cell>
        </row>
        <row r="4305">
          <cell r="I4305" t="str">
            <v>GSPOVRC120GBLLL</v>
          </cell>
          <cell r="J4305" t="str">
            <v>Non-Stock Import Item. Standard lead time 8-10 weeks.</v>
          </cell>
        </row>
        <row r="4306">
          <cell r="I4306" t="str">
            <v>GSPOVRC120GBRM</v>
          </cell>
          <cell r="J4306" t="str">
            <v>Non-Stock Import Item. Standard lead time 8-10 weeks.</v>
          </cell>
        </row>
        <row r="4307">
          <cell r="I4307" t="str">
            <v>GSPOVRC120GLLL</v>
          </cell>
          <cell r="J4307" t="str">
            <v>Non-Stock Import Item. Standard lead time 8-10 weeks.</v>
          </cell>
        </row>
        <row r="4308">
          <cell r="I4308" t="str">
            <v>GSPOVRC120GRM</v>
          </cell>
          <cell r="J4308" t="str">
            <v>Non-Stock Import Item. Standard lead time 8-10 weeks.</v>
          </cell>
        </row>
        <row r="4309">
          <cell r="I4309" t="str">
            <v>GSPOVRC120WLLL</v>
          </cell>
          <cell r="J4309" t="str">
            <v>Non-Stock Import Item. Standard lead time 8-10 weeks.</v>
          </cell>
        </row>
        <row r="4310">
          <cell r="I4310" t="str">
            <v>GSPOVRC120WRM</v>
          </cell>
          <cell r="J4310" t="str">
            <v>Non-Stock Import Item. Standard lead time 8-10 weeks.</v>
          </cell>
        </row>
        <row r="4311">
          <cell r="I4311" t="str">
            <v>GSPOVRC36DGRM</v>
          </cell>
          <cell r="J4311" t="str">
            <v>Non-Stock Import Item. Standard lead time 8-10 weeks.</v>
          </cell>
        </row>
        <row r="4312">
          <cell r="I4312" t="str">
            <v>GSPOVRC36GBRM</v>
          </cell>
          <cell r="J4312" t="str">
            <v>Non-Stock Import Item. Standard lead time 8-10 weeks.</v>
          </cell>
        </row>
        <row r="4313">
          <cell r="I4313" t="str">
            <v>GSPOVRC36GRM</v>
          </cell>
          <cell r="J4313" t="str">
            <v>Non-Stock Import Item. Standard lead time 8-10 weeks.</v>
          </cell>
        </row>
        <row r="4314">
          <cell r="I4314" t="str">
            <v>GSPOVRC36WRM</v>
          </cell>
          <cell r="J4314" t="str">
            <v>Non-Stock Import Item. Standard lead time 8-10 weeks.</v>
          </cell>
        </row>
        <row r="4315">
          <cell r="I4315" t="str">
            <v>GSPOVRC60DGLLL</v>
          </cell>
          <cell r="J4315" t="str">
            <v>Non-Stock Import Item. Standard lead time 8-10 weeks.</v>
          </cell>
        </row>
        <row r="4316">
          <cell r="I4316" t="str">
            <v>GSPOVRC60DGRM</v>
          </cell>
          <cell r="J4316" t="str">
            <v>Non-Stock Import Item. Standard lead time 8-10 weeks.</v>
          </cell>
        </row>
        <row r="4317">
          <cell r="I4317" t="str">
            <v>GSPOVRC60GBLLL</v>
          </cell>
          <cell r="J4317" t="str">
            <v>Non-Stock Import Item. Standard lead time 8-10 weeks.</v>
          </cell>
        </row>
        <row r="4318">
          <cell r="I4318" t="str">
            <v>GSPOVRC60GBRM</v>
          </cell>
          <cell r="J4318" t="str">
            <v>Non-Stock Import Item. Standard lead time 8-10 weeks.</v>
          </cell>
        </row>
        <row r="4319">
          <cell r="I4319" t="str">
            <v>GSPOVRC60GLLL</v>
          </cell>
          <cell r="J4319" t="str">
            <v>Non-Stock Import Item. Standard lead time 8-10 weeks.</v>
          </cell>
        </row>
        <row r="4320">
          <cell r="I4320" t="str">
            <v>GSPOVRC60GRM</v>
          </cell>
          <cell r="J4320" t="str">
            <v>Non-Stock Import Item. Standard lead time 8-10 weeks.</v>
          </cell>
        </row>
        <row r="4321">
          <cell r="I4321" t="str">
            <v>GSPOVRC60WLLL</v>
          </cell>
          <cell r="J4321" t="str">
            <v>Non-Stock Import Item. Standard lead time 8-10 weeks.</v>
          </cell>
        </row>
        <row r="4322">
          <cell r="I4322" t="str">
            <v>GSPOVRC60WRM</v>
          </cell>
          <cell r="J4322" t="str">
            <v>Non-Stock Import Item. Standard lead time 8-10 weeks.</v>
          </cell>
        </row>
        <row r="4323">
          <cell r="I4323" t="str">
            <v>GSPCRUSHBT120DG</v>
          </cell>
          <cell r="J4323" t="str">
            <v>Non-Stock Import Item. Standard lead time 8-10 weeks.</v>
          </cell>
        </row>
        <row r="4324">
          <cell r="I4324" t="str">
            <v>GSPCRUSHBT120G</v>
          </cell>
          <cell r="J4324" t="str">
            <v>Non-Stock Import Item. Standard lead time 8-10 weeks.</v>
          </cell>
        </row>
        <row r="4325">
          <cell r="I4325" t="str">
            <v>GSPCRUSHBT120GB</v>
          </cell>
          <cell r="J4325" t="str">
            <v>Non-Stock Import Item. Standard lead time 8-10 weeks.</v>
          </cell>
        </row>
        <row r="4326">
          <cell r="I4326" t="str">
            <v>GSPCRUSHBT120W</v>
          </cell>
          <cell r="J4326" t="str">
            <v>Non-Stock Import Item. Standard lead time 8-10 weeks.</v>
          </cell>
        </row>
        <row r="4327">
          <cell r="I4327" t="str">
            <v>GSPCRUSHBT60DG</v>
          </cell>
          <cell r="J4327" t="str">
            <v>Non-Stock Import Item. Standard lead time 8-10 weeks.</v>
          </cell>
        </row>
        <row r="4328">
          <cell r="I4328" t="str">
            <v>GSPCRUSHBT60G</v>
          </cell>
          <cell r="J4328" t="str">
            <v>Non-Stock Import Item. Standard lead time 8-10 weeks.</v>
          </cell>
        </row>
        <row r="4329">
          <cell r="I4329" t="str">
            <v>GSPCRUSHBT60GB</v>
          </cell>
          <cell r="J4329" t="str">
            <v>Non-Stock Import Item. Standard lead time 8-10 weeks.</v>
          </cell>
        </row>
        <row r="4330">
          <cell r="I4330" t="str">
            <v>GSPCRUSHBT60W</v>
          </cell>
          <cell r="J4330" t="str">
            <v>Non-Stock Import Item. Standard lead time 8-10 weeks.</v>
          </cell>
        </row>
        <row r="4331">
          <cell r="I4331" t="str">
            <v>GSPCRUSHQ120DGRM</v>
          </cell>
          <cell r="J4331" t="str">
            <v>Non-Stock Import Item. Standard lead time 8-10 weeks.</v>
          </cell>
        </row>
        <row r="4332">
          <cell r="I4332" t="str">
            <v>GSPCRUSHQ120GBRM</v>
          </cell>
          <cell r="J4332" t="str">
            <v>Non-Stock Import Item. Standard lead time 8-10 weeks.</v>
          </cell>
        </row>
        <row r="4333">
          <cell r="I4333" t="str">
            <v>GSPCRUSHQ120GRM</v>
          </cell>
          <cell r="J4333" t="str">
            <v>Non-Stock Import Item. Standard lead time 8-10 weeks.</v>
          </cell>
        </row>
        <row r="4334">
          <cell r="I4334" t="str">
            <v>GSPCRUSHQ120WRM</v>
          </cell>
          <cell r="J4334" t="str">
            <v>Non-Stock Import Item. Standard lead time 8-10 weeks.</v>
          </cell>
        </row>
        <row r="4335">
          <cell r="I4335" t="str">
            <v>GSPCRUSHR120DGRM</v>
          </cell>
          <cell r="J4335" t="str">
            <v>Non-Stock Import Item. Standard lead time 8-10 weeks.</v>
          </cell>
        </row>
        <row r="4336">
          <cell r="I4336" t="str">
            <v>GSPCRUSHR120GBRM</v>
          </cell>
          <cell r="J4336" t="str">
            <v>Non-Stock Import Item. Standard lead time 8-10 weeks.</v>
          </cell>
        </row>
        <row r="4337">
          <cell r="I4337" t="str">
            <v>GSPCRUSHR120GRM</v>
          </cell>
          <cell r="J4337" t="str">
            <v>Non-Stock Import Item. Standard lead time 8-10 weeks.</v>
          </cell>
        </row>
        <row r="4338">
          <cell r="I4338" t="str">
            <v>GSPCRUSHR120WRM</v>
          </cell>
          <cell r="J4338" t="str">
            <v>Non-Stock Import Item. Standard lead time 8-10 weeks.</v>
          </cell>
        </row>
        <row r="4339">
          <cell r="I4339" t="str">
            <v>GSPCRUSHR60DGRM</v>
          </cell>
          <cell r="J4339" t="str">
            <v>Non-Stock Import Item. Standard lead time 8-10 weeks.</v>
          </cell>
        </row>
        <row r="4340">
          <cell r="I4340" t="str">
            <v>GSPCRUSHR60GBRM</v>
          </cell>
          <cell r="J4340" t="str">
            <v>Non-Stock Import Item. Standard lead time 8-10 weeks.</v>
          </cell>
        </row>
        <row r="4341">
          <cell r="I4341" t="str">
            <v>GSPCRUSHR60GRM</v>
          </cell>
          <cell r="J4341" t="str">
            <v>Non-Stock Import Item. Standard lead time 8-10 weeks.</v>
          </cell>
        </row>
        <row r="4342">
          <cell r="I4342" t="str">
            <v>GSPCRUSHR60WRM</v>
          </cell>
          <cell r="J4342" t="str">
            <v>Non-Stock Import Item. Standard lead time 8-10 weeks.</v>
          </cell>
        </row>
        <row r="4343">
          <cell r="I4343" t="str">
            <v>GSPCRUSH12DGRM</v>
          </cell>
          <cell r="J4343" t="str">
            <v>Non-Stock Import Item. Standard lead time 8-10 weeks.</v>
          </cell>
        </row>
        <row r="4344">
          <cell r="I4344" t="str">
            <v>GSPCRUSH12GBRM</v>
          </cell>
          <cell r="J4344" t="str">
            <v>Non-Stock Import Item. Standard lead time 8-10 weeks.</v>
          </cell>
        </row>
        <row r="4345">
          <cell r="I4345" t="str">
            <v>GSPCRUSH12GRM</v>
          </cell>
          <cell r="J4345" t="str">
            <v>Non-Stock Import Item. Standard lead time 8-10 weeks.</v>
          </cell>
        </row>
        <row r="4346">
          <cell r="I4346" t="str">
            <v>GSPCRUSH12WRM</v>
          </cell>
          <cell r="J4346" t="str">
            <v>Non-Stock Import Item. Standard lead time 8-10 weeks.</v>
          </cell>
        </row>
        <row r="4347">
          <cell r="I4347" t="str">
            <v>GSPCRUSH120DGRM</v>
          </cell>
          <cell r="J4347" t="str">
            <v>Non-Stock Import Item. Standard lead time 8-10 weeks.</v>
          </cell>
        </row>
        <row r="4348">
          <cell r="I4348" t="str">
            <v>GSPCRUSH120GBRM</v>
          </cell>
          <cell r="J4348" t="str">
            <v>Non-Stock Import Item. Standard lead time 8-10 weeks.</v>
          </cell>
        </row>
        <row r="4349">
          <cell r="I4349" t="str">
            <v>GSPCRUSH120GRM</v>
          </cell>
          <cell r="J4349" t="str">
            <v>Non-Stock Import Item. Standard lead time 8-10 weeks.</v>
          </cell>
        </row>
        <row r="4350">
          <cell r="I4350" t="str">
            <v>GSPCRUSH120WRM</v>
          </cell>
          <cell r="J4350" t="str">
            <v>Non-Stock Import Item. Standard lead time 8-10 weeks.</v>
          </cell>
        </row>
        <row r="4351">
          <cell r="I4351" t="str">
            <v>GSPCRUSH60DGRM</v>
          </cell>
          <cell r="J4351" t="str">
            <v>Non-Stock Import Item. Standard lead time 8-10 weeks.</v>
          </cell>
        </row>
        <row r="4352">
          <cell r="I4352" t="str">
            <v>GSPCRUSH60GBRM</v>
          </cell>
          <cell r="J4352" t="str">
            <v>Non-Stock Import Item. Standard lead time 8-10 weeks.</v>
          </cell>
        </row>
        <row r="4353">
          <cell r="I4353" t="str">
            <v>GSPCRUSH60GRM</v>
          </cell>
          <cell r="J4353" t="str">
            <v>Non-Stock Import Item. Standard lead time 8-10 weeks.</v>
          </cell>
        </row>
        <row r="4354">
          <cell r="I4354" t="str">
            <v>GSPCRUSH60WRM</v>
          </cell>
          <cell r="J4354" t="str">
            <v>Non-Stock Import Item. Standard lead time 8-10 weeks.</v>
          </cell>
        </row>
        <row r="4355">
          <cell r="I4355" t="str">
            <v>GSPMK.CRUSH30DG</v>
          </cell>
          <cell r="J4355" t="str">
            <v>Non-Stock Import Item. Standard lead time 8-10 weeks.</v>
          </cell>
        </row>
        <row r="4356">
          <cell r="I4356" t="str">
            <v>GSPMK.CRUSH30G</v>
          </cell>
          <cell r="J4356" t="str">
            <v>Non-Stock Import Item. Standard lead time 8-10 weeks.</v>
          </cell>
        </row>
        <row r="4357">
          <cell r="I4357" t="str">
            <v>GSPMK.CRUSH30GB</v>
          </cell>
          <cell r="J4357" t="str">
            <v>Non-Stock Import Item. Standard lead time 8-10 weeks.</v>
          </cell>
        </row>
        <row r="4358">
          <cell r="I4358" t="str">
            <v>GSPMK.CRUSH30W</v>
          </cell>
          <cell r="J4358" t="str">
            <v>Non-Stock Import Item. Standard lead time 8-10 weeks.</v>
          </cell>
        </row>
        <row r="4361">
          <cell r="I4361" t="str">
            <v>GSPOG79</v>
          </cell>
          <cell r="J4361" t="str">
            <v>Non-Stock Import Item. Standard lead time 8-10 weeks.</v>
          </cell>
        </row>
        <row r="4362">
          <cell r="I4362" t="str">
            <v>GSPOH11</v>
          </cell>
          <cell r="J4362" t="str">
            <v>Non-Stock Import Item. Standard lead time 8-10 weeks.</v>
          </cell>
        </row>
        <row r="4363">
          <cell r="I4363" t="str">
            <v>GSPOH12</v>
          </cell>
          <cell r="J4363" t="str">
            <v>Non-Stock Import Item. Standard lead time 8-10 weeks.</v>
          </cell>
        </row>
        <row r="4364">
          <cell r="I4364" t="str">
            <v>GSPOH13</v>
          </cell>
          <cell r="J4364" t="str">
            <v>Non-Stock Import Item. Standard lead time 8-10 weeks.</v>
          </cell>
        </row>
        <row r="4365">
          <cell r="I4365" t="str">
            <v>GSPOH14</v>
          </cell>
          <cell r="J4365" t="str">
            <v>Non-Stock Import Item. Standard lead time 8-10 weeks.</v>
          </cell>
        </row>
        <row r="4366">
          <cell r="I4366" t="str">
            <v>GSPOH15</v>
          </cell>
          <cell r="J4366" t="str">
            <v>Non-Stock Import Item. Standard lead time 8-10 weeks.</v>
          </cell>
        </row>
        <row r="4367">
          <cell r="I4367" t="str">
            <v>GSPOH25</v>
          </cell>
          <cell r="J4367" t="str">
            <v>Non-Stock Import Item. Standard lead time 8-10 weeks.</v>
          </cell>
        </row>
        <row r="4368">
          <cell r="I4368" t="str">
            <v>GSPOH27</v>
          </cell>
          <cell r="J4368" t="str">
            <v>Non-Stock Import Item. Standard lead time 8-10 weeks.</v>
          </cell>
        </row>
        <row r="4369">
          <cell r="I4369" t="str">
            <v>GSPOH64</v>
          </cell>
          <cell r="J4369" t="str">
            <v>Stock Item. Standard lead time 5-10 days.</v>
          </cell>
        </row>
        <row r="4370">
          <cell r="I4370" t="str">
            <v>GSPOH65</v>
          </cell>
          <cell r="J4370" t="str">
            <v>Stock Item. Standard lead time 5-10 days.</v>
          </cell>
        </row>
        <row r="4371">
          <cell r="I4371" t="str">
            <v>GSPOH66</v>
          </cell>
          <cell r="J4371" t="str">
            <v>Stock Item. Standard lead time 5-10 days.</v>
          </cell>
        </row>
        <row r="4372">
          <cell r="I4372" t="str">
            <v>GSPOH67</v>
          </cell>
          <cell r="J4372" t="str">
            <v>Stock Item. Standard lead time 5-10 days.</v>
          </cell>
        </row>
        <row r="4373">
          <cell r="I4373" t="str">
            <v>GSPOH68</v>
          </cell>
          <cell r="J4373" t="str">
            <v>Stock Item. Standard lead time 5-10 days.</v>
          </cell>
        </row>
        <row r="4374">
          <cell r="I4374" t="str">
            <v>GSPOH69</v>
          </cell>
          <cell r="J4374" t="str">
            <v>Stock Item. Standard lead time 5-10 days.</v>
          </cell>
        </row>
        <row r="4375">
          <cell r="I4375" t="str">
            <v>GSPOH70</v>
          </cell>
          <cell r="J4375" t="str">
            <v>Stock Item. Standard lead time 5-10 days.</v>
          </cell>
        </row>
        <row r="4376">
          <cell r="I4376" t="str">
            <v>GSPOH71</v>
          </cell>
          <cell r="J4376" t="str">
            <v>Stock Item. Standard lead time 5-10 days.</v>
          </cell>
        </row>
        <row r="4377">
          <cell r="I4377" t="str">
            <v>GSPOH72</v>
          </cell>
          <cell r="J4377" t="str">
            <v>Stock Item. Standard lead time 5-10 days.</v>
          </cell>
        </row>
        <row r="4378">
          <cell r="I4378" t="str">
            <v>GSPOH73</v>
          </cell>
          <cell r="J4378" t="str">
            <v>Stock Item. Standard lead time 5-10 days.</v>
          </cell>
        </row>
        <row r="4379">
          <cell r="I4379" t="str">
            <v>GSPOH74</v>
          </cell>
          <cell r="J4379" t="str">
            <v>Non-Stock Import Item. Standard lead time 8-10 weeks.</v>
          </cell>
        </row>
        <row r="4380">
          <cell r="I4380" t="str">
            <v>GSPOH75</v>
          </cell>
          <cell r="J4380" t="str">
            <v>Non-Stock Import Item. Standard lead time 8-10 weeks.</v>
          </cell>
        </row>
        <row r="4381">
          <cell r="I4381" t="str">
            <v>GSPOH76</v>
          </cell>
          <cell r="J4381" t="str">
            <v>Non-Stock Import Item. Standard lead time 8-10 weeks.</v>
          </cell>
        </row>
        <row r="4382">
          <cell r="I4382" t="str">
            <v>GSPOH77</v>
          </cell>
          <cell r="J4382" t="str">
            <v>Non-Stock Import Item. Standard lead time 8-10 weeks.</v>
          </cell>
        </row>
        <row r="4383">
          <cell r="I4383" t="str">
            <v>GSPOH78</v>
          </cell>
          <cell r="J4383" t="str">
            <v>Non-Stock Import Item. Standard lead time 8-10 weeks.</v>
          </cell>
        </row>
        <row r="4384">
          <cell r="I4384" t="str">
            <v>GSPOH79</v>
          </cell>
          <cell r="J4384" t="str">
            <v>Non-Stock Import Item. Standard lead time 8-10 weeks.</v>
          </cell>
        </row>
        <row r="4385">
          <cell r="I4385" t="str">
            <v>GSPOH80</v>
          </cell>
          <cell r="J4385" t="str">
            <v>Non-Stock Import Item. Standard lead time 8-10 weeks.</v>
          </cell>
        </row>
        <row r="4386">
          <cell r="I4386" t="str">
            <v>GSPOH81</v>
          </cell>
          <cell r="J4386" t="str">
            <v>Non-Stock Import Item. Standard lead time 8-10 weeks.</v>
          </cell>
        </row>
        <row r="4388">
          <cell r="I4388" t="str">
            <v>GSPOH82</v>
          </cell>
          <cell r="J4388" t="str">
            <v>Non-Stock Import Item. Standard lead time 8-10 weeks.</v>
          </cell>
        </row>
        <row r="4389">
          <cell r="I4389" t="str">
            <v>GSPOH83</v>
          </cell>
          <cell r="J4389" t="str">
            <v>Non-Stock Import Item. Standard lead time 8-10 weeks.</v>
          </cell>
        </row>
        <row r="4390">
          <cell r="I4390" t="str">
            <v>GSPOH84</v>
          </cell>
          <cell r="J4390" t="str">
            <v>Non-Stock Import Item. Standard lead time 8-10 weeks.</v>
          </cell>
        </row>
        <row r="4391">
          <cell r="I4391" t="str">
            <v>GSPOH85</v>
          </cell>
          <cell r="J4391" t="str">
            <v>Non-Stock Import Item. Standard lead time 8-10 weeks.</v>
          </cell>
        </row>
        <row r="4392">
          <cell r="I4392" t="str">
            <v>GSPOH86</v>
          </cell>
          <cell r="J4392" t="str">
            <v>Non-Stock Import Item. Standard lead time 8-10 weeks.</v>
          </cell>
        </row>
        <row r="4393">
          <cell r="I4393" t="str">
            <v>GSPOH87</v>
          </cell>
          <cell r="J4393" t="str">
            <v>Non-Stock Import Item. Standard lead time 8-10 weeks.</v>
          </cell>
        </row>
        <row r="4394">
          <cell r="I4394" t="str">
            <v>GSPOH88</v>
          </cell>
          <cell r="J4394" t="str">
            <v>Non-Stock Import Item. Standard lead time 8-10 weeks.</v>
          </cell>
        </row>
        <row r="4395">
          <cell r="I4395" t="str">
            <v>GSPOI08</v>
          </cell>
          <cell r="J4395" t="str">
            <v>Stock Item. Standard lead time 5-10 days.</v>
          </cell>
        </row>
        <row r="4396">
          <cell r="I4396" t="str">
            <v>GSPOI09</v>
          </cell>
          <cell r="J4396" t="str">
            <v>Stock Item. Standard lead time 5-10 days.</v>
          </cell>
        </row>
        <row r="4397">
          <cell r="I4397" t="str">
            <v>GSPOI10</v>
          </cell>
          <cell r="J4397" t="str">
            <v>Stock Item. Standard lead time 5-10 days.</v>
          </cell>
        </row>
        <row r="4398">
          <cell r="I4398" t="str">
            <v>GSPOI11</v>
          </cell>
          <cell r="J4398" t="str">
            <v>Stock Item. Standard lead time 5-10 days.</v>
          </cell>
        </row>
        <row r="4399">
          <cell r="I4399" t="str">
            <v>GSPOI12</v>
          </cell>
          <cell r="J4399" t="str">
            <v>Stock Item. Standard lead time 5-10 days.</v>
          </cell>
        </row>
        <row r="4400">
          <cell r="I4400" t="str">
            <v>GSPOI13</v>
          </cell>
          <cell r="J4400" t="str">
            <v>Non-Stock Import Item. Standard lead time 8-10 weeks.</v>
          </cell>
        </row>
        <row r="4401">
          <cell r="I4401" t="str">
            <v>GSPOI14</v>
          </cell>
          <cell r="J4401" t="str">
            <v>Non-Stock Import Item. Standard lead time 8-10 weeks.</v>
          </cell>
        </row>
        <row r="4402">
          <cell r="I4402" t="str">
            <v>GSPOI15</v>
          </cell>
          <cell r="J4402" t="str">
            <v>Non-Stock Import Item. Standard lead time 8-10 weeks.</v>
          </cell>
        </row>
        <row r="4403">
          <cell r="I4403" t="str">
            <v>GSPOI16</v>
          </cell>
          <cell r="J4403" t="str">
            <v>Non-Stock Import Item. Standard lead time 8-10 weeks.</v>
          </cell>
        </row>
        <row r="4404">
          <cell r="I4404" t="str">
            <v>GSPOI17</v>
          </cell>
          <cell r="J4404" t="str">
            <v>Non-Stock Import Item. Standard lead time 8-10 weeks.</v>
          </cell>
        </row>
        <row r="4405">
          <cell r="I4405" t="str">
            <v>GSPOI18</v>
          </cell>
          <cell r="J4405" t="str">
            <v>Non-Stock Import Item. Standard lead time 8-10 weeks.</v>
          </cell>
        </row>
        <row r="4406">
          <cell r="I4406" t="str">
            <v>GSPOI19</v>
          </cell>
          <cell r="J4406" t="str">
            <v>Non-Stock Import Item. Standard lead time 8-10 weeks.</v>
          </cell>
        </row>
        <row r="4407">
          <cell r="I4407" t="str">
            <v>GSPOI20</v>
          </cell>
          <cell r="J4407" t="str">
            <v>Non-Stock Import Item. Standard lead time 8-10 weeks.</v>
          </cell>
        </row>
        <row r="4408">
          <cell r="I4408" t="str">
            <v>GSPOI21</v>
          </cell>
          <cell r="J4408" t="str">
            <v>Non-Stock Import Item. Standard lead time 8-10 weeks.</v>
          </cell>
        </row>
        <row r="4409">
          <cell r="I4409" t="str">
            <v>GSPOI22</v>
          </cell>
          <cell r="J4409" t="str">
            <v>Non-Stock Import Item. Standard lead time 8-10 weeks.</v>
          </cell>
        </row>
        <row r="4410">
          <cell r="I4410" t="str">
            <v>GSPOI23</v>
          </cell>
          <cell r="J4410" t="str">
            <v>Non-Stock Import Item. Standard lead time 8-10 weeks.</v>
          </cell>
        </row>
        <row r="4411">
          <cell r="I4411" t="str">
            <v>GSPOI24</v>
          </cell>
          <cell r="J4411" t="str">
            <v>Non-Stock Import Item. Standard lead time 8-10 weeks.</v>
          </cell>
        </row>
        <row r="4412">
          <cell r="I4412" t="str">
            <v>GSPOI25</v>
          </cell>
          <cell r="J4412" t="str">
            <v>Non-Stock Import Item. Standard lead time 8-10 weeks.</v>
          </cell>
        </row>
        <row r="4413">
          <cell r="I4413" t="str">
            <v>GSPOI26</v>
          </cell>
          <cell r="J4413" t="str">
            <v>Non-Stock Import Item. Standard lead time 8-10 weeks.</v>
          </cell>
        </row>
        <row r="4414">
          <cell r="I4414" t="str">
            <v>GSPOI27</v>
          </cell>
          <cell r="J4414" t="str">
            <v>Non-Stock Import Item. Standard lead time 8-10 weeks.</v>
          </cell>
        </row>
        <row r="4415">
          <cell r="I4415" t="str">
            <v>GSPOI28</v>
          </cell>
          <cell r="J4415" t="str">
            <v>Non-Stock Import Item. Standard lead time 8-10 weeks.</v>
          </cell>
        </row>
        <row r="4416">
          <cell r="I4416" t="str">
            <v>GSPOI29</v>
          </cell>
          <cell r="J4416" t="str">
            <v>Non-Stock Import Item. Standard lead time 8-10 weeks.</v>
          </cell>
        </row>
        <row r="4417">
          <cell r="I4417" t="str">
            <v>GSPOI30</v>
          </cell>
          <cell r="J4417" t="str">
            <v>Non-Stock Import Item. Standard lead time 8-10 weeks.</v>
          </cell>
        </row>
        <row r="4418">
          <cell r="I4418" t="str">
            <v>GSPOI37</v>
          </cell>
          <cell r="J4418" t="str">
            <v>Non-Stock Import Item. Standard lead time 8-10 weeks.</v>
          </cell>
        </row>
        <row r="4419">
          <cell r="I4419" t="str">
            <v>GSPOI38</v>
          </cell>
          <cell r="J4419" t="str">
            <v>Non-Stock Import Item. Standard lead time 8-10 weeks.</v>
          </cell>
        </row>
        <row r="4420">
          <cell r="I4420" t="str">
            <v>GSPOI39</v>
          </cell>
          <cell r="J4420" t="str">
            <v>Non-Stock Import Item. Standard lead time 8-10 weeks.</v>
          </cell>
        </row>
        <row r="4421">
          <cell r="I4421" t="str">
            <v>GSPOI40</v>
          </cell>
          <cell r="J4421" t="str">
            <v>Non-Stock Import Item. Standard lead time 8-10 weeks.</v>
          </cell>
        </row>
        <row r="4422">
          <cell r="I4422" t="str">
            <v>GSPOI41</v>
          </cell>
          <cell r="J4422" t="str">
            <v>Non-Stock Import Item. Standard lead time 8-10 weeks.</v>
          </cell>
        </row>
        <row r="4423">
          <cell r="I4423" t="str">
            <v>GSPOI42</v>
          </cell>
          <cell r="J4423" t="str">
            <v>Non-Stock Import Item. Standard lead time 8-10 weeks.</v>
          </cell>
        </row>
        <row r="4424">
          <cell r="I4424" t="str">
            <v>GSPOI43</v>
          </cell>
          <cell r="J4424" t="str">
            <v>Non-Stock Import Item. Standard lead time 8-10 weeks.</v>
          </cell>
        </row>
        <row r="4425">
          <cell r="I4425" t="str">
            <v>GSPOI50</v>
          </cell>
          <cell r="J4425" t="str">
            <v>Stock Item. Standard lead time 5-10 days.</v>
          </cell>
        </row>
        <row r="4426">
          <cell r="I4426" t="str">
            <v>GSPOI52</v>
          </cell>
          <cell r="J4426" t="str">
            <v>Stock Item. Standard lead time 5-10 days.</v>
          </cell>
        </row>
        <row r="4427">
          <cell r="I4427" t="str">
            <v>GSPOI53</v>
          </cell>
          <cell r="J4427" t="str">
            <v>Stock Item. Standard lead time 5-10 days.</v>
          </cell>
        </row>
        <row r="4428">
          <cell r="I4428" t="str">
            <v>GSPOI54</v>
          </cell>
          <cell r="J4428" t="str">
            <v>Stock Item. Standard lead time 5-10 days.</v>
          </cell>
        </row>
        <row r="4429">
          <cell r="I4429" t="str">
            <v>GSPOI55</v>
          </cell>
          <cell r="J4429" t="str">
            <v>Stock Item. Standard lead time 5-10 days.</v>
          </cell>
        </row>
        <row r="4430">
          <cell r="I4430" t="str">
            <v>GSPOI56</v>
          </cell>
          <cell r="J4430" t="str">
            <v>Stock Item. Standard lead time 5-10 days.</v>
          </cell>
        </row>
        <row r="4431">
          <cell r="I4431" t="str">
            <v>GSPOI61</v>
          </cell>
          <cell r="J4431" t="str">
            <v>Stock Item. Standard lead time 5-10 days.</v>
          </cell>
        </row>
        <row r="4432">
          <cell r="I4432" t="str">
            <v>GSPOI62</v>
          </cell>
          <cell r="J4432" t="str">
            <v>Stock Item. Standard lead time 5-10 days.</v>
          </cell>
        </row>
        <row r="4433">
          <cell r="I4433" t="str">
            <v>GSPOI63</v>
          </cell>
          <cell r="J4433" t="str">
            <v>Stock Item. Standard lead time 5-10 days.</v>
          </cell>
        </row>
        <row r="4434">
          <cell r="I4434" t="str">
            <v>GSPOI64</v>
          </cell>
          <cell r="J4434" t="str">
            <v>Stock Item. Standard lead time 5-10 days.</v>
          </cell>
        </row>
        <row r="4435">
          <cell r="I4435" t="str">
            <v>GSPOL74</v>
          </cell>
          <cell r="J4435" t="str">
            <v>Non-Stock Import Item. Standard lead time 8-10 weeks.</v>
          </cell>
        </row>
        <row r="4436">
          <cell r="I4436" t="str">
            <v>GSPOL75</v>
          </cell>
          <cell r="J4436" t="str">
            <v>Non-Stock Import Item. Standard lead time 8-10 weeks.</v>
          </cell>
        </row>
        <row r="4437">
          <cell r="I4437" t="str">
            <v>GSPOL76</v>
          </cell>
          <cell r="J4437" t="str">
            <v>Non-Stock Import Item. Standard lead time 8-10 weeks.</v>
          </cell>
        </row>
        <row r="4438">
          <cell r="I4438" t="str">
            <v>GSPOL77</v>
          </cell>
          <cell r="J4438" t="str">
            <v>Non-Stock Import Item. Standard lead time 8-10 weeks.</v>
          </cell>
        </row>
        <row r="4439">
          <cell r="I4439" t="str">
            <v>GSPOL78</v>
          </cell>
          <cell r="J4439" t="str">
            <v>Non-Stock Import Item. Standard lead time 8-10 weeks.</v>
          </cell>
        </row>
        <row r="4440">
          <cell r="I4440" t="str">
            <v>GSPOL79</v>
          </cell>
          <cell r="J4440" t="str">
            <v>Non-Stock Import Item. Standard lead time 8-10 weeks.</v>
          </cell>
        </row>
        <row r="4441">
          <cell r="I4441" t="str">
            <v>GSPOL80</v>
          </cell>
          <cell r="J4441" t="str">
            <v>Non-Stock Import Item. Standard lead time 8-10 weeks.</v>
          </cell>
        </row>
        <row r="4442">
          <cell r="I4442" t="str">
            <v>GSPOL81</v>
          </cell>
          <cell r="J4442" t="str">
            <v>Non-Stock Import Item. Standard lead time 8-10 weeks.</v>
          </cell>
        </row>
        <row r="4443">
          <cell r="I4443" t="str">
            <v>GSPOL82</v>
          </cell>
          <cell r="J4443" t="str">
            <v>Non-Stock Import Item. Standard lead time 8-10 weeks.</v>
          </cell>
        </row>
        <row r="4444">
          <cell r="I4444" t="str">
            <v>GSPOL83</v>
          </cell>
          <cell r="J4444" t="str">
            <v>Non-Stock Import Item. Standard lead time 8-10 weeks.</v>
          </cell>
        </row>
        <row r="4445">
          <cell r="I4445" t="str">
            <v>GSW4501-0262-1</v>
          </cell>
          <cell r="J4445" t="str">
            <v>Non-Stock Domestic Item. Standard lead time 1-2 weeks.</v>
          </cell>
        </row>
        <row r="4446">
          <cell r="I4446" t="str">
            <v>GSW4501-0263-1</v>
          </cell>
          <cell r="J4446" t="str">
            <v>Non-Stock Domestic Item. Standard lead time 1-2 weeks.</v>
          </cell>
        </row>
        <row r="4447">
          <cell r="I4447" t="str">
            <v>GSW4501-0272-1</v>
          </cell>
          <cell r="J4447" t="str">
            <v>Non-Stock Domestic Item. Standard lead time 1-2 weeks.</v>
          </cell>
        </row>
        <row r="4448">
          <cell r="I4448" t="str">
            <v>GSW4501-0273-1</v>
          </cell>
          <cell r="J4448" t="str">
            <v>Non-Stock Domestic Item. Standard lead time 1-2 weeks.</v>
          </cell>
        </row>
        <row r="4449">
          <cell r="I4449" t="str">
            <v>GSW4501-0274-1</v>
          </cell>
          <cell r="J4449" t="str">
            <v>Non-Stock Domestic Item. Standard lead time 1-2 weeks.</v>
          </cell>
        </row>
        <row r="4450">
          <cell r="I4450" t="str">
            <v>GSW4501-0275-1</v>
          </cell>
          <cell r="J4450" t="str">
            <v>Non-Stock Domestic Item. Standard lead time 1-2 weeks.</v>
          </cell>
        </row>
        <row r="4451">
          <cell r="I4451" t="str">
            <v>GSW4501-0419-0</v>
          </cell>
          <cell r="J4451" t="str">
            <v>Non-Stock Domestic Item. Standard lead time 1-2 weeks.</v>
          </cell>
        </row>
        <row r="4452">
          <cell r="I4452" t="str">
            <v>GSW4501-0420-0</v>
          </cell>
          <cell r="J4452" t="str">
            <v>Non-Stock Domestic Item. Standard lead time 1-2 weeks.</v>
          </cell>
        </row>
        <row r="4453">
          <cell r="I4453" t="str">
            <v>GSW4501-0421-0</v>
          </cell>
          <cell r="J4453" t="str">
            <v>Non-Stock Domestic Item. Standard lead time 1-2 weeks.</v>
          </cell>
        </row>
        <row r="4454">
          <cell r="I4454" t="str">
            <v>GSW4501-0422-0</v>
          </cell>
          <cell r="J4454" t="str">
            <v>Non-Stock Domestic Item. Standard lead time 1-2 weeks.</v>
          </cell>
        </row>
        <row r="4455">
          <cell r="I4455" t="str">
            <v>GSW4501-0423-0</v>
          </cell>
          <cell r="J4455" t="str">
            <v>Non-Stock Domestic Item. Standard lead time 1-2 weeks.</v>
          </cell>
        </row>
        <row r="4456">
          <cell r="I4456" t="str">
            <v>GSW4501-0424-0</v>
          </cell>
          <cell r="J4456" t="str">
            <v>Non-Stock Domestic Item. Standard lead time 1-2 weeks.</v>
          </cell>
        </row>
        <row r="4457">
          <cell r="I4457" t="str">
            <v>GSW4501-0425-0</v>
          </cell>
          <cell r="J4457" t="str">
            <v>Non-Stock Domestic Item. Standard lead time 1-2 weeks.</v>
          </cell>
        </row>
        <row r="4458">
          <cell r="I4458" t="str">
            <v>GSW4501-0427-0</v>
          </cell>
          <cell r="J4458" t="str">
            <v>Non-Stock Domestic Item. Standard lead time 1-2 weeks.</v>
          </cell>
        </row>
        <row r="4459">
          <cell r="I4459" t="str">
            <v>GSW4501-0428-0</v>
          </cell>
          <cell r="J4459" t="str">
            <v>Non-Stock Domestic Item. Standard lead time 1-2 weeks.</v>
          </cell>
        </row>
        <row r="4460">
          <cell r="I4460" t="str">
            <v>GSW4501-0429-0</v>
          </cell>
          <cell r="J4460" t="str">
            <v>Non-Stock Domestic Item. Standard lead time 1-2 weeks.</v>
          </cell>
        </row>
        <row r="4461">
          <cell r="I4461" t="str">
            <v>GSW4501-0430-0</v>
          </cell>
          <cell r="J4461" t="str">
            <v>Non-Stock Domestic Item. Standard lead time 1-2 weeks.</v>
          </cell>
        </row>
        <row r="4462">
          <cell r="I4462" t="str">
            <v>GSW4501-0431-0</v>
          </cell>
          <cell r="J4462" t="str">
            <v>Non-Stock Domestic Item. Standard lead time 1-2 weeks.</v>
          </cell>
        </row>
        <row r="4463">
          <cell r="I4463" t="str">
            <v>GSW4501-0432-0</v>
          </cell>
          <cell r="J4463" t="str">
            <v>Non-Stock Domestic Item. Standard lead time 1-2 weeks.</v>
          </cell>
        </row>
        <row r="4464">
          <cell r="I4464" t="str">
            <v>GSW4501-0433-0</v>
          </cell>
          <cell r="J4464" t="str">
            <v>Non-Stock Domestic Item. Standard lead time 1-2 weeks.</v>
          </cell>
        </row>
        <row r="4465">
          <cell r="I4465" t="str">
            <v>GSW4501-0434-0</v>
          </cell>
          <cell r="J4465" t="str">
            <v>Non-Stock Domestic Item. Standard lead time 1-2 weeks.</v>
          </cell>
        </row>
        <row r="4466">
          <cell r="I4466" t="str">
            <v>GSW4501-0435-0</v>
          </cell>
          <cell r="J4466" t="str">
            <v>Non-Stock Domestic Item. Standard lead time 1-2 weeks.</v>
          </cell>
        </row>
        <row r="4467">
          <cell r="I4467" t="str">
            <v>GSW4501-0436-0</v>
          </cell>
          <cell r="J4467" t="str">
            <v>Non-Stock Domestic Item. Standard lead time 1-2 weeks.</v>
          </cell>
        </row>
        <row r="4468">
          <cell r="I4468" t="str">
            <v>GSW4501-0437-0</v>
          </cell>
          <cell r="J4468" t="str">
            <v>Non-Stock Domestic Item. Standard lead time 1-2 weeks.</v>
          </cell>
        </row>
        <row r="4469">
          <cell r="I4469" t="str">
            <v>GSW4501-0438-0</v>
          </cell>
          <cell r="J4469" t="str">
            <v>Non-Stock Domestic Item. Standard lead time 1-2 weeks.</v>
          </cell>
        </row>
        <row r="4470">
          <cell r="I4470" t="str">
            <v>GSW4501-0439-0</v>
          </cell>
          <cell r="J4470" t="str">
            <v>Non-Stock Domestic Item. Standard lead time 1-2 weeks.</v>
          </cell>
        </row>
        <row r="4471">
          <cell r="I4471" t="str">
            <v>GSW4501-0440-0</v>
          </cell>
          <cell r="J4471" t="str">
            <v>Non-Stock Domestic Item. Standard lead time 1-2 weeks.</v>
          </cell>
        </row>
        <row r="4472">
          <cell r="I4472" t="str">
            <v>GSW4501-0441-0</v>
          </cell>
          <cell r="J4472" t="str">
            <v>Non-Stock Domestic Item. Standard lead time 1-2 weeks.</v>
          </cell>
        </row>
        <row r="4473">
          <cell r="I4473" t="str">
            <v>GSW4501-0442-0</v>
          </cell>
          <cell r="J4473" t="str">
            <v>Non-Stock Domestic Item. Standard lead time 1-2 weeks.</v>
          </cell>
        </row>
        <row r="4474">
          <cell r="I4474" t="str">
            <v>GSW4501-0443-0</v>
          </cell>
          <cell r="J4474" t="str">
            <v>Non-Stock Domestic Item. Standard lead time 1-2 weeks.</v>
          </cell>
        </row>
        <row r="4475">
          <cell r="I4475" t="str">
            <v>GSW4501-0444-0</v>
          </cell>
          <cell r="J4475" t="str">
            <v>Non-Stock Domestic Item. Standard lead time 1-2 weeks.</v>
          </cell>
        </row>
        <row r="4476">
          <cell r="I4476" t="str">
            <v>GSW4501-0445-0</v>
          </cell>
          <cell r="J4476" t="str">
            <v>Non-Stock Domestic Item. Standard lead time 1-2 weeks.</v>
          </cell>
        </row>
        <row r="4477">
          <cell r="I4477" t="str">
            <v>GSW4501-0446-0</v>
          </cell>
          <cell r="J4477" t="str">
            <v>Non-Stock Domestic Item. Standard lead time 1-2 weeks.</v>
          </cell>
        </row>
        <row r="4478">
          <cell r="I4478" t="str">
            <v>GSW4501-0447-0</v>
          </cell>
          <cell r="J4478" t="str">
            <v>Non-Stock Domestic Item. Standard lead time 1-2 weeks.</v>
          </cell>
        </row>
        <row r="4479">
          <cell r="I4479" t="str">
            <v>GSW4501-0448-0</v>
          </cell>
          <cell r="J4479" t="str">
            <v>Non-Stock Domestic Item. Standard lead time 1-2 weeks.</v>
          </cell>
        </row>
        <row r="4480">
          <cell r="I4480" t="str">
            <v>GSW4501-0449-0</v>
          </cell>
          <cell r="J4480" t="str">
            <v>Non-Stock Domestic Item. Standard lead time 1-2 weeks.</v>
          </cell>
        </row>
        <row r="4481">
          <cell r="I4481" t="str">
            <v>GSW4501-0450-0</v>
          </cell>
          <cell r="J4481" t="str">
            <v>Non-Stock Domestic Item. Standard lead time 1-2 weeks.</v>
          </cell>
        </row>
        <row r="4482">
          <cell r="I4482" t="str">
            <v>GSW4501-0451-0</v>
          </cell>
          <cell r="J4482" t="str">
            <v>Non-Stock Domestic Item. Standard lead time 1-2 weeks.</v>
          </cell>
        </row>
        <row r="4483">
          <cell r="I4483" t="str">
            <v>GSW4501-0452-0</v>
          </cell>
          <cell r="J4483" t="str">
            <v>Non-Stock Domestic Item. Standard lead time 1-2 weeks.</v>
          </cell>
        </row>
        <row r="4484">
          <cell r="I4484" t="str">
            <v>GSW4501-0453-0</v>
          </cell>
          <cell r="J4484" t="str">
            <v>Non-Stock Domestic Item. Standard lead time 1-2 weeks.</v>
          </cell>
        </row>
        <row r="4485">
          <cell r="I4485" t="str">
            <v>GSW4501-0454-0</v>
          </cell>
          <cell r="J4485" t="str">
            <v>Non-Stock Domestic Item. Standard lead time 1-2 weeks.</v>
          </cell>
        </row>
        <row r="4486">
          <cell r="I4486" t="str">
            <v>GSW4501-0455-0</v>
          </cell>
          <cell r="J4486" t="str">
            <v>Non-Stock Domestic Item. Standard lead time 1-2 weeks.</v>
          </cell>
        </row>
        <row r="4487">
          <cell r="I4487" t="str">
            <v>GSW4501-0456-0</v>
          </cell>
          <cell r="J4487" t="str">
            <v>Non-Stock Domestic Item. Standard lead time 1-2 weeks.</v>
          </cell>
        </row>
        <row r="4488">
          <cell r="I4488" t="str">
            <v>GSW4501-0457-0</v>
          </cell>
          <cell r="J4488" t="str">
            <v>Non-Stock Domestic Item. Standard lead time 1-2 weeks.</v>
          </cell>
        </row>
        <row r="4489">
          <cell r="I4489" t="str">
            <v>GSW4501-0458-0</v>
          </cell>
          <cell r="J4489" t="str">
            <v>Non-Stock Domestic Item. Standard lead time 1-2 weeks.</v>
          </cell>
        </row>
        <row r="4490">
          <cell r="I4490" t="str">
            <v>GSW4501-0459-0</v>
          </cell>
          <cell r="J4490" t="str">
            <v>Non-Stock Domestic Item. Standard lead time 1-2 weeks.</v>
          </cell>
        </row>
        <row r="4491">
          <cell r="I4491" t="str">
            <v>GSW4501-0460-0</v>
          </cell>
          <cell r="J4491" t="str">
            <v>Non-Stock Domestic Item. Standard lead time 1-2 weeks.</v>
          </cell>
        </row>
        <row r="4492">
          <cell r="I4492" t="str">
            <v>GSW4501-0461-0</v>
          </cell>
          <cell r="J4492" t="str">
            <v>Non-Stock Domestic Item. Standard lead time 1-2 weeks.</v>
          </cell>
        </row>
        <row r="4493">
          <cell r="I4493" t="str">
            <v>GSW4501-0462-0</v>
          </cell>
          <cell r="J4493" t="str">
            <v>Non-Stock Domestic Item. Standard lead time 1-2 weeks.</v>
          </cell>
        </row>
        <row r="4494">
          <cell r="I4494" t="str">
            <v>GSW4501-0463-0</v>
          </cell>
          <cell r="J4494" t="str">
            <v>Non-Stock Domestic Item. Standard lead time 1-2 weeks.</v>
          </cell>
        </row>
        <row r="4495">
          <cell r="I4495" t="str">
            <v>GSW4501-0464-0</v>
          </cell>
          <cell r="J4495" t="str">
            <v>Non-Stock Domestic Item. Standard lead time 1-2 weeks.</v>
          </cell>
        </row>
        <row r="4496">
          <cell r="I4496" t="str">
            <v>GSW4501-0465-0</v>
          </cell>
          <cell r="J4496" t="str">
            <v>Non-Stock Domestic Item. Standard lead time 1-2 weeks.</v>
          </cell>
        </row>
        <row r="4497">
          <cell r="I4497" t="str">
            <v>GSW4501-0467-0</v>
          </cell>
          <cell r="J4497" t="str">
            <v>Non-Stock Domestic Item. Standard lead time 1-2 weeks.</v>
          </cell>
        </row>
        <row r="4498">
          <cell r="I4498" t="str">
            <v>GSW4501-0468-0</v>
          </cell>
          <cell r="J4498" t="str">
            <v>Non-Stock Domestic Item. Standard lead time 1-2 weeks.</v>
          </cell>
        </row>
        <row r="4499">
          <cell r="I4499" t="str">
            <v>GSW4501-0469-0</v>
          </cell>
          <cell r="J4499" t="str">
            <v>Non-Stock Domestic Item. Standard lead time 1-2 weeks.</v>
          </cell>
        </row>
        <row r="4500">
          <cell r="I4500" t="str">
            <v>GSW4501-0470-0</v>
          </cell>
          <cell r="J4500" t="str">
            <v>Non-Stock Domestic Item. Standard lead time 1-2 weeks.</v>
          </cell>
        </row>
        <row r="4501">
          <cell r="I4501" t="str">
            <v>GSW4501-0471-0</v>
          </cell>
          <cell r="J4501" t="str">
            <v>Non-Stock Domestic Item. Standard lead time 1-2 weeks.</v>
          </cell>
        </row>
        <row r="4502">
          <cell r="I4502" t="str">
            <v>GSW4501-0472-0</v>
          </cell>
          <cell r="J4502" t="str">
            <v>Non-Stock Domestic Item. Standard lead time 1-2 weeks.</v>
          </cell>
        </row>
        <row r="4503">
          <cell r="I4503" t="str">
            <v>GSW4501-0473-0</v>
          </cell>
          <cell r="J4503" t="str">
            <v>Non-Stock Domestic Item. Standard lead time 1-2 weeks.</v>
          </cell>
        </row>
        <row r="4504">
          <cell r="I4504" t="str">
            <v>GSW4501-0474-0</v>
          </cell>
          <cell r="J4504" t="str">
            <v>Non-Stock Domestic Item. Standard lead time 1-2 weeks.</v>
          </cell>
        </row>
        <row r="4505">
          <cell r="I4505" t="str">
            <v>GSW4501-0475-0</v>
          </cell>
          <cell r="J4505" t="str">
            <v>Non-Stock Domestic Item. Standard lead time 1-2 weeks.</v>
          </cell>
        </row>
        <row r="4506">
          <cell r="I4506" t="str">
            <v>GSW4501-0476-0</v>
          </cell>
          <cell r="J4506" t="str">
            <v>Non-Stock Domestic Item. Standard lead time 1-2 weeks.</v>
          </cell>
        </row>
        <row r="4507">
          <cell r="I4507" t="str">
            <v>GSW4501-0477-0</v>
          </cell>
          <cell r="J4507" t="str">
            <v>Non-Stock Domestic Item. Standard lead time 1-2 weeks.</v>
          </cell>
        </row>
        <row r="4508">
          <cell r="I4508" t="str">
            <v>GSW4501-0478-0</v>
          </cell>
          <cell r="J4508" t="str">
            <v>Non-Stock Domestic Item. Standard lead time 1-2 weeks.</v>
          </cell>
        </row>
        <row r="4509">
          <cell r="I4509" t="str">
            <v>GSW4501-0479-0</v>
          </cell>
          <cell r="J4509" t="str">
            <v>Non-Stock Domestic Item. Standard lead time 1-2 weeks.</v>
          </cell>
        </row>
        <row r="4510">
          <cell r="I4510" t="str">
            <v>GSW4501-0480-0</v>
          </cell>
          <cell r="J4510" t="str">
            <v>Non-Stock Domestic Item. Standard lead time 1-2 weeks.</v>
          </cell>
        </row>
        <row r="4511">
          <cell r="I4511" t="str">
            <v>GSW4501-0481-0</v>
          </cell>
          <cell r="J4511" t="str">
            <v>Non-Stock Domestic Item. Standard lead time 1-2 weeks.</v>
          </cell>
        </row>
        <row r="4512">
          <cell r="I4512" t="str">
            <v>GSW4501-0482-0</v>
          </cell>
          <cell r="J4512" t="str">
            <v>Non-Stock Domestic Item. Standard lead time 1-2 weeks.</v>
          </cell>
        </row>
        <row r="4513">
          <cell r="I4513" t="str">
            <v>GSW4501-0483-0</v>
          </cell>
          <cell r="J4513" t="str">
            <v>Non-Stock Domestic Item. Standard lead time 1-2 weeks.</v>
          </cell>
        </row>
        <row r="4514">
          <cell r="I4514" t="str">
            <v>GSW4501-0484-0</v>
          </cell>
          <cell r="J4514" t="str">
            <v>Non-Stock Domestic Item. Standard lead time 1-2 weeks.</v>
          </cell>
        </row>
        <row r="4515">
          <cell r="I4515" t="str">
            <v>GSW4501-0485-0</v>
          </cell>
          <cell r="J4515" t="str">
            <v>Non-Stock Domestic Item. Standard lead time 1-2 weeks.</v>
          </cell>
        </row>
        <row r="4516">
          <cell r="I4516" t="str">
            <v>GSW4501-0486-0</v>
          </cell>
          <cell r="J4516" t="str">
            <v>Non-Stock Domestic Item. Standard lead time 1-2 weeks.</v>
          </cell>
        </row>
        <row r="4517">
          <cell r="I4517" t="str">
            <v>GSW4501-0487-0</v>
          </cell>
          <cell r="J4517" t="str">
            <v>Non-Stock Domestic Item. Standard lead time 1-2 weeks.</v>
          </cell>
        </row>
        <row r="4518">
          <cell r="I4518" t="str">
            <v>GSW4501-0488-0</v>
          </cell>
          <cell r="J4518" t="str">
            <v>Non-Stock Domestic Item. Standard lead time 1-2 weeks.</v>
          </cell>
        </row>
        <row r="4519">
          <cell r="I4519" t="str">
            <v>GSW4501-0489-0</v>
          </cell>
          <cell r="J4519" t="str">
            <v>Non-Stock Domestic Item. Standard lead time 1-2 weeks.</v>
          </cell>
        </row>
        <row r="4520">
          <cell r="I4520" t="str">
            <v>GSW4501-0490-0</v>
          </cell>
          <cell r="J4520" t="str">
            <v>Non-Stock Domestic Item. Standard lead time 1-2 weeks.</v>
          </cell>
        </row>
        <row r="4521">
          <cell r="I4521" t="str">
            <v>GSW4501-0491-0</v>
          </cell>
          <cell r="J4521" t="str">
            <v>Non-Stock Domestic Item. Standard lead time 1-2 weeks.</v>
          </cell>
        </row>
        <row r="4522">
          <cell r="I4522" t="str">
            <v>GSW4501-0492-0</v>
          </cell>
          <cell r="J4522" t="str">
            <v>Non-Stock Domestic Item. Standard lead time 1-2 weeks.</v>
          </cell>
        </row>
        <row r="4523">
          <cell r="I4523" t="str">
            <v>GSW4501-0493-0</v>
          </cell>
          <cell r="J4523" t="str">
            <v>Non-Stock Domestic Item. Standard lead time 1-2 weeks.</v>
          </cell>
        </row>
        <row r="4524">
          <cell r="I4524" t="str">
            <v>GSW4501-0494-0</v>
          </cell>
          <cell r="J4524" t="str">
            <v>Non-Stock Domestic Item. Standard lead time 1-2 weeks.</v>
          </cell>
        </row>
        <row r="4525">
          <cell r="I4525" t="str">
            <v>GSW4501-0495-0</v>
          </cell>
          <cell r="J4525" t="str">
            <v>Non-Stock Domestic Item. Standard lead time 1-2 weeks.</v>
          </cell>
        </row>
        <row r="4526">
          <cell r="I4526" t="str">
            <v>GSW4501-0496-0</v>
          </cell>
          <cell r="J4526" t="str">
            <v>Non-Stock Domestic Item. Standard lead time 1-2 weeks.</v>
          </cell>
        </row>
        <row r="4527">
          <cell r="I4527" t="str">
            <v>GSW4501-0497-0</v>
          </cell>
          <cell r="J4527" t="str">
            <v>Non-Stock Domestic Item. Standard lead time 1-2 weeks.</v>
          </cell>
        </row>
        <row r="4528">
          <cell r="I4528" t="str">
            <v>GSW4501-0498-0</v>
          </cell>
          <cell r="J4528" t="str">
            <v>Non-Stock Domestic Item. Standard lead time 1-2 weeks.</v>
          </cell>
        </row>
        <row r="4529">
          <cell r="I4529" t="str">
            <v>GSW4501-0499-0</v>
          </cell>
          <cell r="J4529" t="str">
            <v>Non-Stock Domestic Item. Standard lead time 1-2 weeks.</v>
          </cell>
        </row>
        <row r="4530">
          <cell r="I4530" t="str">
            <v>GSW4501-0500-0</v>
          </cell>
          <cell r="J4530" t="str">
            <v>Non-Stock Domestic Item. Standard lead time 1-2 weeks.</v>
          </cell>
        </row>
        <row r="4531">
          <cell r="I4531" t="str">
            <v>GSW4501-0501-0</v>
          </cell>
          <cell r="J4531" t="str">
            <v>Non-Stock Domestic Item. Standard lead time 1-2 weeks.</v>
          </cell>
        </row>
        <row r="4532">
          <cell r="I4532" t="str">
            <v>GSW4501-0502-0</v>
          </cell>
          <cell r="J4532" t="str">
            <v>Non-Stock Domestic Item. Standard lead time 1-2 weeks.</v>
          </cell>
        </row>
        <row r="4533">
          <cell r="I4533" t="str">
            <v>GSW4501-0503-0</v>
          </cell>
          <cell r="J4533" t="str">
            <v>Non-Stock Domestic Item. Standard lead time 1-2 weeks.</v>
          </cell>
        </row>
        <row r="4534">
          <cell r="I4534" t="str">
            <v>GSW4501-0504-0</v>
          </cell>
          <cell r="J4534" t="str">
            <v>Non-Stock Domestic Item. Standard lead time 1-2 weeks.</v>
          </cell>
        </row>
        <row r="4535">
          <cell r="I4535" t="str">
            <v>GSW4501-0505-0</v>
          </cell>
          <cell r="J4535" t="str">
            <v>Non-Stock Domestic Item. Standard lead time 1-2 weeks.</v>
          </cell>
        </row>
        <row r="4536">
          <cell r="I4536" t="str">
            <v>GSW4501-0506-0</v>
          </cell>
          <cell r="J4536" t="str">
            <v>Non-Stock Domestic Item. Standard lead time 1-2 weeks.</v>
          </cell>
        </row>
        <row r="4537">
          <cell r="I4537" t="str">
            <v>GSW4501-0507-0</v>
          </cell>
          <cell r="J4537" t="str">
            <v>Non-Stock Domestic Item. Standard lead time 1-2 weeks.</v>
          </cell>
        </row>
        <row r="4538">
          <cell r="I4538" t="str">
            <v>GSW4501-0508-0</v>
          </cell>
          <cell r="J4538" t="str">
            <v>Non-Stock Domestic Item. Standard lead time 1-2 weeks.</v>
          </cell>
        </row>
        <row r="4539">
          <cell r="I4539" t="str">
            <v>GSW4501-0509-0</v>
          </cell>
          <cell r="J4539" t="str">
            <v>Non-Stock Domestic Item. Standard lead time 1-2 weeks.</v>
          </cell>
        </row>
        <row r="4540">
          <cell r="I4540" t="str">
            <v>GSW4501-0510-0</v>
          </cell>
          <cell r="J4540" t="str">
            <v>Non-Stock Domestic Item. Standard lead time 1-2 weeks.</v>
          </cell>
        </row>
        <row r="4541">
          <cell r="I4541" t="str">
            <v>GSW4501-0511-0</v>
          </cell>
          <cell r="J4541" t="str">
            <v>Non-Stock Domestic Item. Standard lead time 1-2 weeks.</v>
          </cell>
        </row>
        <row r="4542">
          <cell r="I4542" t="str">
            <v>GSW4501-0512-0</v>
          </cell>
          <cell r="J4542" t="str">
            <v>Non-Stock Domestic Item. Standard lead time 1-2 weeks.</v>
          </cell>
        </row>
        <row r="4543">
          <cell r="I4543" t="str">
            <v>GSW4501-0513-0</v>
          </cell>
          <cell r="J4543" t="str">
            <v>Non-Stock Domestic Item. Standard lead time 1-2 weeks.</v>
          </cell>
        </row>
        <row r="4544">
          <cell r="I4544" t="str">
            <v>GSW4501-0514-0</v>
          </cell>
          <cell r="J4544" t="str">
            <v>Non-Stock Domestic Item. Standard lead time 1-2 weeks.</v>
          </cell>
        </row>
        <row r="4545">
          <cell r="I4545" t="str">
            <v>GSW4501-0515-0</v>
          </cell>
          <cell r="J4545" t="str">
            <v>Non-Stock Domestic Item. Standard lead time 1-2 weeks.</v>
          </cell>
        </row>
        <row r="4546">
          <cell r="I4546" t="str">
            <v>GSW4501-0516-0</v>
          </cell>
          <cell r="J4546" t="str">
            <v>Non-Stock Domestic Item. Standard lead time 1-2 weeks.</v>
          </cell>
        </row>
        <row r="4547">
          <cell r="I4547" t="str">
            <v>GSW4501-0517-0</v>
          </cell>
          <cell r="J4547" t="str">
            <v>Non-Stock Domestic Item. Standard lead time 1-2 weeks.</v>
          </cell>
        </row>
        <row r="4548">
          <cell r="I4548" t="str">
            <v>GSW4501-0518-0</v>
          </cell>
          <cell r="J4548" t="str">
            <v>Non-Stock Domestic Item. Standard lead time 1-2 weeks.</v>
          </cell>
        </row>
        <row r="4549">
          <cell r="I4549" t="str">
            <v>GSW4501-0519-0</v>
          </cell>
          <cell r="J4549" t="str">
            <v>Non-Stock Domestic Item. Standard lead time 1-2 weeks.</v>
          </cell>
        </row>
        <row r="4550">
          <cell r="I4550" t="str">
            <v>GSW4501-0520-0</v>
          </cell>
          <cell r="J4550" t="str">
            <v>Non-Stock Domestic Item. Standard lead time 1-2 weeks.</v>
          </cell>
        </row>
        <row r="4551">
          <cell r="I4551" t="str">
            <v>GSW4501-0521-0</v>
          </cell>
          <cell r="J4551" t="str">
            <v>Non-Stock Domestic Item. Standard lead time 1-2 weeks.</v>
          </cell>
        </row>
        <row r="4552">
          <cell r="I4552" t="str">
            <v>GSW4501-0522-0</v>
          </cell>
          <cell r="J4552" t="str">
            <v>Non-Stock Domestic Item. Standard lead time 1-2 weeks.</v>
          </cell>
        </row>
        <row r="4553">
          <cell r="I4553" t="str">
            <v>GSW4501-0523-0</v>
          </cell>
          <cell r="J4553" t="str">
            <v>Non-Stock Domestic Item. Standard lead time 1-2 weeks.</v>
          </cell>
        </row>
        <row r="4554">
          <cell r="I4554" t="str">
            <v>GSW4501-0524-0</v>
          </cell>
          <cell r="J4554" t="str">
            <v>Non-Stock Domestic Item. Standard lead time 1-2 weeks.</v>
          </cell>
        </row>
        <row r="4555">
          <cell r="I4555" t="str">
            <v>GSW4501-0525-0</v>
          </cell>
          <cell r="J4555" t="str">
            <v>Non-Stock Domestic Item. Standard lead time 1-2 weeks.</v>
          </cell>
        </row>
        <row r="4556">
          <cell r="I4556" t="str">
            <v>GSW4501-0526-0</v>
          </cell>
          <cell r="J4556" t="str">
            <v>Non-Stock Domestic Item. Standard lead time 1-2 weeks.</v>
          </cell>
        </row>
        <row r="4557">
          <cell r="I4557" t="str">
            <v>GSW4501-0527-0</v>
          </cell>
          <cell r="J4557" t="str">
            <v>Non-Stock Domestic Item. Standard lead time 1-2 weeks.</v>
          </cell>
        </row>
        <row r="4558">
          <cell r="I4558" t="str">
            <v>GSW4501-0528-0</v>
          </cell>
          <cell r="J4558" t="str">
            <v>Non-Stock Domestic Item. Standard lead time 1-2 weeks.</v>
          </cell>
        </row>
        <row r="4559">
          <cell r="I4559" t="str">
            <v>GSW4501-0529-0</v>
          </cell>
          <cell r="J4559" t="str">
            <v>Non-Stock Domestic Item. Standard lead time 1-2 weeks.</v>
          </cell>
        </row>
        <row r="4560">
          <cell r="I4560" t="str">
            <v>GSW4501-0530-0</v>
          </cell>
          <cell r="J4560" t="str">
            <v>Non-Stock Domestic Item. Standard lead time 1-2 weeks.</v>
          </cell>
        </row>
        <row r="4561">
          <cell r="I4561" t="str">
            <v>GSW4501-0531-0</v>
          </cell>
          <cell r="J4561" t="str">
            <v>Non-Stock Domestic Item. Standard lead time 1-2 weeks.</v>
          </cell>
        </row>
        <row r="4562">
          <cell r="I4562" t="str">
            <v>GSW4501-0532-0</v>
          </cell>
          <cell r="J4562" t="str">
            <v>Non-Stock Domestic Item. Standard lead time 1-2 weeks.</v>
          </cell>
        </row>
        <row r="4563">
          <cell r="I4563" t="str">
            <v>GSW4501-0533-0</v>
          </cell>
          <cell r="J4563" t="str">
            <v>Non-Stock Domestic Item. Standard lead time 1-2 weeks.</v>
          </cell>
        </row>
        <row r="4564">
          <cell r="I4564" t="str">
            <v>GSW4501-0534-0</v>
          </cell>
          <cell r="J4564" t="str">
            <v>Non-Stock Domestic Item. Standard lead time 1-2 weeks.</v>
          </cell>
        </row>
        <row r="4565">
          <cell r="I4565" t="str">
            <v>GSW4501-0535-0</v>
          </cell>
          <cell r="J4565" t="str">
            <v>Non-Stock Domestic Item. Standard lead time 1-2 weeks.</v>
          </cell>
        </row>
        <row r="4566">
          <cell r="I4566" t="str">
            <v>GSW4501-0536-0</v>
          </cell>
          <cell r="J4566" t="str">
            <v>Non-Stock Domestic Item. Standard lead time 1-2 weeks.</v>
          </cell>
        </row>
        <row r="4567">
          <cell r="I4567" t="str">
            <v>GSW4501-0537-0</v>
          </cell>
          <cell r="J4567" t="str">
            <v>Non-Stock Domestic Item. Standard lead time 1-2 weeks.</v>
          </cell>
        </row>
        <row r="4568">
          <cell r="I4568" t="str">
            <v>GSW4501-0538-0</v>
          </cell>
          <cell r="J4568" t="str">
            <v>Non-Stock Domestic Item. Standard lead time 1-2 weeks.</v>
          </cell>
        </row>
        <row r="4569">
          <cell r="I4569" t="str">
            <v>GSW4501-0539-0</v>
          </cell>
          <cell r="J4569" t="str">
            <v>Non-Stock Domestic Item. Standard lead time 1-2 weeks.</v>
          </cell>
        </row>
        <row r="4570">
          <cell r="I4570" t="str">
            <v>GSW4501-0540-0</v>
          </cell>
          <cell r="J4570" t="str">
            <v>Non-Stock Domestic Item. Standard lead time 1-2 weeks.</v>
          </cell>
        </row>
        <row r="4571">
          <cell r="I4571" t="str">
            <v>GSW4501-0541-0</v>
          </cell>
          <cell r="J4571" t="str">
            <v>Non-Stock Domestic Item. Standard lead time 1-2 weeks.</v>
          </cell>
        </row>
        <row r="4572">
          <cell r="I4572" t="str">
            <v>GSW4501-0542-0</v>
          </cell>
          <cell r="J4572" t="str">
            <v>Non-Stock Domestic Item. Standard lead time 1-2 weeks.</v>
          </cell>
        </row>
        <row r="4573">
          <cell r="I4573" t="str">
            <v>GSW4501-0543-0</v>
          </cell>
          <cell r="J4573" t="str">
            <v>Non-Stock Domestic Item. Standard lead time 1-2 weeks.</v>
          </cell>
        </row>
        <row r="4574">
          <cell r="I4574" t="str">
            <v>GSW4501-0544-0</v>
          </cell>
          <cell r="J4574" t="str">
            <v>Non-Stock Domestic Item. Standard lead time 1-2 weeks.</v>
          </cell>
        </row>
        <row r="4575">
          <cell r="I4575" t="str">
            <v>GSW4501-0545-0</v>
          </cell>
          <cell r="J4575" t="str">
            <v>Non-Stock Domestic Item. Standard lead time 1-2 weeks.</v>
          </cell>
        </row>
        <row r="4576">
          <cell r="I4576" t="str">
            <v>GSW4501-0546-0</v>
          </cell>
          <cell r="J4576" t="str">
            <v>Non-Stock Domestic Item. Standard lead time 1-2 weeks.</v>
          </cell>
        </row>
        <row r="4577">
          <cell r="I4577" t="str">
            <v>GSW4501-0547-0</v>
          </cell>
          <cell r="J4577" t="str">
            <v>Non-Stock Domestic Item. Standard lead time 1-2 weeks.</v>
          </cell>
        </row>
        <row r="4578">
          <cell r="I4578" t="str">
            <v>GSW4501-0548-0</v>
          </cell>
          <cell r="J4578" t="str">
            <v>Non-Stock Domestic Item. Standard lead time 1-2 weeks.</v>
          </cell>
        </row>
        <row r="4579">
          <cell r="I4579" t="str">
            <v>GSW4501-0549-0</v>
          </cell>
          <cell r="J4579" t="str">
            <v>Non-Stock Domestic Item. Standard lead time 1-2 weeks.</v>
          </cell>
        </row>
        <row r="4580">
          <cell r="I4580" t="str">
            <v>GSW4501-0550-0</v>
          </cell>
          <cell r="J4580" t="str">
            <v>Non-Stock Domestic Item. Standard lead time 1-2 weeks.</v>
          </cell>
        </row>
        <row r="4581">
          <cell r="I4581" t="str">
            <v>GSW4501-0551-0</v>
          </cell>
          <cell r="J4581" t="str">
            <v>Non-Stock Domestic Item. Standard lead time 1-2 weeks.</v>
          </cell>
        </row>
        <row r="4582">
          <cell r="I4582" t="str">
            <v>GSW4501-0552-0</v>
          </cell>
          <cell r="J4582" t="str">
            <v>Non-Stock Domestic Item. Standard lead time 1-2 weeks.</v>
          </cell>
        </row>
        <row r="4583">
          <cell r="I4583" t="str">
            <v>GSW4501-0553-0</v>
          </cell>
          <cell r="J4583" t="str">
            <v>Non-Stock Domestic Item. Standard lead time 1-2 weeks.</v>
          </cell>
        </row>
        <row r="4584">
          <cell r="I4584" t="str">
            <v>GSW4501-0554-0</v>
          </cell>
          <cell r="J4584" t="str">
            <v>Non-Stock Domestic Item. Standard lead time 1-2 weeks.</v>
          </cell>
        </row>
        <row r="4585">
          <cell r="I4585" t="str">
            <v>GSW4501-0555-0</v>
          </cell>
          <cell r="J4585" t="str">
            <v>Non-Stock Domestic Item. Standard lead time 1-2 weeks.</v>
          </cell>
        </row>
        <row r="4586">
          <cell r="I4586" t="str">
            <v>GSW4501-0556-0</v>
          </cell>
          <cell r="J4586" t="str">
            <v>Non-Stock Domestic Item. Standard lead time 1-2 weeks.</v>
          </cell>
        </row>
        <row r="4587">
          <cell r="I4587" t="str">
            <v>GSW4501-0557-0</v>
          </cell>
          <cell r="J4587" t="str">
            <v>Non-Stock Domestic Item. Standard lead time 1-2 weeks.</v>
          </cell>
        </row>
        <row r="4588">
          <cell r="I4588" t="str">
            <v>GSW4501-0558-0</v>
          </cell>
          <cell r="J4588" t="str">
            <v>Non-Stock Domestic Item. Standard lead time 1-2 weeks.</v>
          </cell>
        </row>
        <row r="4589">
          <cell r="I4589" t="str">
            <v>GSW4501-0559-0</v>
          </cell>
          <cell r="J4589" t="str">
            <v>Non-Stock Domestic Item. Standard lead time 1-2 weeks.</v>
          </cell>
        </row>
        <row r="4590">
          <cell r="I4590" t="str">
            <v>GSW4501-0560-0</v>
          </cell>
          <cell r="J4590" t="str">
            <v>Non-Stock Domestic Item. Standard lead time 1-2 weeks.</v>
          </cell>
        </row>
        <row r="4591">
          <cell r="I4591" t="str">
            <v>GSW4501-0561-0</v>
          </cell>
          <cell r="J4591" t="str">
            <v>Non-Stock Domestic Item. Standard lead time 1-2 weeks.</v>
          </cell>
        </row>
        <row r="4592">
          <cell r="I4592" t="str">
            <v>GSW4501-0562-0</v>
          </cell>
          <cell r="J4592" t="str">
            <v>Non-Stock Domestic Item. Standard lead time 1-2 weeks.</v>
          </cell>
        </row>
        <row r="4595">
          <cell r="I4595" t="str">
            <v>GSSTCCBA</v>
          </cell>
          <cell r="J4595" t="str">
            <v>Non-Stock Domestic Item. Standard lead time 1-2 weeks.</v>
          </cell>
        </row>
        <row r="4596">
          <cell r="I4596" t="str">
            <v>GSSTCCHEX</v>
          </cell>
          <cell r="J4596" t="str">
            <v>Non-Stock Domestic Item. Standard lead time 1-2 weeks.</v>
          </cell>
        </row>
        <row r="4597">
          <cell r="I4597" t="str">
            <v>GSSTCCMO</v>
          </cell>
          <cell r="J4597" t="str">
            <v>Non-Stock Domestic Item. Standard lead time 1-2 weeks.</v>
          </cell>
        </row>
        <row r="4598">
          <cell r="I4598" t="str">
            <v>GSSTCCSC</v>
          </cell>
          <cell r="J4598" t="str">
            <v>Non-Stock Domestic Item. Standard lead time 1-2 weeks.</v>
          </cell>
        </row>
        <row r="4599">
          <cell r="I4599" t="str">
            <v>GSSTCCSQ</v>
          </cell>
          <cell r="J4599" t="str">
            <v>Non-Stock Domestic Item. Standard lead time 1-2 weeks.</v>
          </cell>
        </row>
        <row r="4600">
          <cell r="I4600" t="str">
            <v>GSSTCCXO</v>
          </cell>
          <cell r="J4600" t="str">
            <v>Non-Stock Domestic Item. Standard lead time 1-2 weeks.</v>
          </cell>
        </row>
        <row r="4601">
          <cell r="I4601" t="str">
            <v>GSSTRCBA</v>
          </cell>
          <cell r="J4601" t="str">
            <v>Non-Stock Domestic Item. Standard lead time 1-2 weeks.</v>
          </cell>
        </row>
        <row r="4602">
          <cell r="I4602" t="str">
            <v>GSSTRCHEX</v>
          </cell>
          <cell r="J4602" t="str">
            <v>Non-Stock Domestic Item. Standard lead time 1-2 weeks.</v>
          </cell>
        </row>
        <row r="4603">
          <cell r="I4603" t="str">
            <v>GSSTRCMO</v>
          </cell>
          <cell r="J4603" t="str">
            <v>Non-Stock Domestic Item. Standard lead time 1-2 weeks.</v>
          </cell>
        </row>
        <row r="4604">
          <cell r="I4604" t="str">
            <v>GSSTRCSC</v>
          </cell>
          <cell r="J4604" t="str">
            <v>Non-Stock Domestic Item. Standard lead time 1-2 weeks.</v>
          </cell>
        </row>
        <row r="4605">
          <cell r="I4605" t="str">
            <v>GSSTRCSQ</v>
          </cell>
          <cell r="J4605" t="str">
            <v>Non-Stock Domestic Item. Standard lead time 1-2 weeks.</v>
          </cell>
        </row>
        <row r="4606">
          <cell r="I4606" t="str">
            <v>GSSTRCXO</v>
          </cell>
          <cell r="J4606" t="str">
            <v>Non-Stock Domestic Item. Standard lead time 1-2 weeks.</v>
          </cell>
        </row>
        <row r="4607">
          <cell r="I4607" t="str">
            <v>GSSTWCBA</v>
          </cell>
          <cell r="J4607" t="str">
            <v>Non-Stock Domestic Item. Standard lead time 1-2 weeks.</v>
          </cell>
        </row>
        <row r="4608">
          <cell r="I4608" t="str">
            <v>GSSTWCHEX</v>
          </cell>
          <cell r="J4608" t="str">
            <v>Non-Stock Domestic Item. Standard lead time 1-2 weeks.</v>
          </cell>
        </row>
        <row r="4609">
          <cell r="I4609" t="str">
            <v>GSSTWCMO</v>
          </cell>
          <cell r="J4609" t="str">
            <v>Non-Stock Domestic Item. Standard lead time 1-2 weeks.</v>
          </cell>
        </row>
        <row r="4610">
          <cell r="I4610" t="str">
            <v>GSSTWCSC</v>
          </cell>
          <cell r="J4610" t="str">
            <v>Non-Stock Domestic Item. Standard lead time 1-2 weeks.</v>
          </cell>
        </row>
        <row r="4611">
          <cell r="I4611" t="str">
            <v>GSSTWCSQ</v>
          </cell>
          <cell r="J4611" t="str">
            <v>Non-Stock Domestic Item. Standard lead time 1-2 weeks.</v>
          </cell>
        </row>
        <row r="4612">
          <cell r="I4612" t="str">
            <v>GSSTWCXO</v>
          </cell>
          <cell r="J4612" t="str">
            <v>Non-Stock Domestic Item. Standard lead time 1-2 weeks.</v>
          </cell>
        </row>
        <row r="4613">
          <cell r="I4613" t="str">
            <v>GSP10AL2113</v>
          </cell>
          <cell r="J4613" t="str">
            <v>Non-Stock Domestic Item. Standard lead time 1-2 weeks.</v>
          </cell>
        </row>
        <row r="4614">
          <cell r="I4614" t="str">
            <v>GSP10GO2112</v>
          </cell>
          <cell r="J4614" t="str">
            <v>Non-Stock Domestic Item. Standard lead time 1-2 weeks.</v>
          </cell>
        </row>
        <row r="4615">
          <cell r="I4615" t="str">
            <v>GSP10VE2111</v>
          </cell>
          <cell r="J4615" t="str">
            <v>Non-Stock Domestic Item. Standard lead time 1-2 weeks.</v>
          </cell>
        </row>
        <row r="4616">
          <cell r="I4616" t="str">
            <v>GSP70EN1640E</v>
          </cell>
          <cell r="J4616" t="str">
            <v>Non-Stock Domestic Item. Standard lead time 1-2 weeks.</v>
          </cell>
        </row>
        <row r="4617">
          <cell r="I4617" t="str">
            <v>GSP70EN2110E</v>
          </cell>
          <cell r="J4617" t="str">
            <v>Non-Stock Domestic Item. Standard lead time 1-2 weeks.</v>
          </cell>
        </row>
        <row r="4618">
          <cell r="I4618" t="str">
            <v>GSP70EN2120E</v>
          </cell>
          <cell r="J4618" t="str">
            <v>Non-Stock Domestic Item. Standard lead time 1-2 weeks.</v>
          </cell>
        </row>
        <row r="4619">
          <cell r="I4619" t="str">
            <v>GSP70EN2150E</v>
          </cell>
          <cell r="J4619" t="str">
            <v>Non-Stock Domestic Item. Standard lead time 1-2 weeks.</v>
          </cell>
        </row>
        <row r="4620">
          <cell r="I4620" t="str">
            <v>GSP70EN2160E</v>
          </cell>
          <cell r="J4620" t="str">
            <v>Non-Stock Domestic Item. Standard lead time 1-2 weeks.</v>
          </cell>
        </row>
        <row r="4621">
          <cell r="I4621" t="str">
            <v>GSP70EN2170E</v>
          </cell>
          <cell r="J4621" t="str">
            <v>Non-Stock Domestic Item. Standard lead time 1-2 weeks.</v>
          </cell>
        </row>
        <row r="4628">
          <cell r="I4628" t="str">
            <v>GSG80280ET</v>
          </cell>
          <cell r="J4628" t="str">
            <v>Non-Stock Domestic Item. Standard lead time 1-2 weeks.</v>
          </cell>
        </row>
        <row r="4629">
          <cell r="I4629" t="str">
            <v>GSG80281ET</v>
          </cell>
          <cell r="J4629" t="str">
            <v>Non-Stock Domestic Item. Standard lead time 1-2 weeks.</v>
          </cell>
        </row>
        <row r="4630">
          <cell r="I4630" t="str">
            <v>GSG80282ET</v>
          </cell>
          <cell r="J4630" t="str">
            <v>Non-Stock Domestic Item. Standard lead time 1-2 weeks.</v>
          </cell>
        </row>
        <row r="4631">
          <cell r="I4631" t="str">
            <v>GSG80285ET</v>
          </cell>
          <cell r="J4631" t="str">
            <v>Non-Stock Domestic Item. Standard lead time 1-2 weeks.</v>
          </cell>
        </row>
        <row r="4632">
          <cell r="I4632" t="str">
            <v>GSG80286ET</v>
          </cell>
          <cell r="J4632" t="str">
            <v>Non-Stock Domestic Item. Standard lead time 1-2 weeks.</v>
          </cell>
        </row>
        <row r="4633">
          <cell r="I4633" t="str">
            <v>GSG80287ET</v>
          </cell>
          <cell r="J4633" t="str">
            <v>Non-Stock Domestic Item. Standard lead time 1-2 weeks.</v>
          </cell>
        </row>
        <row r="4634">
          <cell r="I4634" t="str">
            <v>GSG80288ET</v>
          </cell>
          <cell r="J4634" t="str">
            <v>Non-Stock Domestic Item. Standard lead time 1-2 weeks.</v>
          </cell>
        </row>
        <row r="4635">
          <cell r="I4635" t="str">
            <v>GSG80289ET</v>
          </cell>
          <cell r="J4635" t="str">
            <v>Non-Stock Domestic Item. Standard lead time 1-2 weeks.</v>
          </cell>
        </row>
        <row r="4636">
          <cell r="I4636" t="str">
            <v>GSG80290ET</v>
          </cell>
          <cell r="J4636" t="str">
            <v>Non-Stock Domestic Item. Standard lead time 1-2 weeks.</v>
          </cell>
        </row>
        <row r="4637">
          <cell r="I4637" t="str">
            <v>GSG80291ET</v>
          </cell>
          <cell r="J4637" t="str">
            <v>Non-Stock Domestic Item. Standard lead time 1-2 weeks.</v>
          </cell>
        </row>
        <row r="4638">
          <cell r="I4638" t="str">
            <v>GSG80292ET</v>
          </cell>
          <cell r="J4638" t="str">
            <v>Non-Stock Domestic Item. Standard lead time 1-2 weeks.</v>
          </cell>
        </row>
        <row r="4639">
          <cell r="I4639" t="str">
            <v>GSG80293ET</v>
          </cell>
          <cell r="J4639" t="str">
            <v>Non-Stock Domestic Item. Standard lead time 1-2 weeks.</v>
          </cell>
        </row>
        <row r="4640">
          <cell r="I4640" t="str">
            <v>GSG80294ET</v>
          </cell>
          <cell r="J4640" t="str">
            <v>Non-Stock Domestic Item. Standard lead time 1-2 weeks.</v>
          </cell>
        </row>
        <row r="4641">
          <cell r="I4641" t="str">
            <v>GSG80295ET</v>
          </cell>
          <cell r="J4641" t="str">
            <v>Non-Stock Domestic Item. Standard lead time 1-2 weeks.</v>
          </cell>
        </row>
        <row r="4642">
          <cell r="I4642" t="str">
            <v>GSG80296ET</v>
          </cell>
          <cell r="J4642" t="str">
            <v>Non-Stock Domestic Item. Standard lead time 1-2 weeks.</v>
          </cell>
        </row>
        <row r="4643">
          <cell r="I4643" t="str">
            <v>GSG80297ET</v>
          </cell>
          <cell r="J4643" t="str">
            <v>Non-Stock Domestic Item. Standard lead time 1-2 weeks.</v>
          </cell>
        </row>
        <row r="4644">
          <cell r="I4644" t="str">
            <v>GSG80298ET</v>
          </cell>
          <cell r="J4644" t="str">
            <v>Non-Stock Domestic Item. Standard lead time 1-2 weeks.</v>
          </cell>
        </row>
        <row r="4645">
          <cell r="I4645" t="str">
            <v>GSG80299ET</v>
          </cell>
          <cell r="J4645" t="str">
            <v>Non-Stock Domestic Item. Standard lead time 1-2 weeks.</v>
          </cell>
        </row>
        <row r="4646">
          <cell r="I4646" t="str">
            <v>GSG80300ET</v>
          </cell>
          <cell r="J4646" t="str">
            <v>Non-Stock Domestic Item. Standard lead time 1-2 weeks.</v>
          </cell>
        </row>
        <row r="4647">
          <cell r="I4647" t="str">
            <v>GSG80301ET</v>
          </cell>
          <cell r="J4647" t="str">
            <v>Non-Stock Domestic Item. Standard lead time 1-2 weeks.</v>
          </cell>
        </row>
        <row r="4648">
          <cell r="I4648" t="str">
            <v>GSG80302ET</v>
          </cell>
          <cell r="J4648" t="str">
            <v>Non-Stock Domestic Item. Standard lead time 1-2 weeks.</v>
          </cell>
        </row>
        <row r="4649">
          <cell r="I4649" t="str">
            <v>GSG80303ET</v>
          </cell>
          <cell r="J4649" t="str">
            <v>Non-Stock Domestic Item. Standard lead time 1-2 weeks.</v>
          </cell>
        </row>
        <row r="4650">
          <cell r="I4650" t="str">
            <v>GSG80304ET</v>
          </cell>
          <cell r="J4650" t="str">
            <v>Non-Stock Domestic Item. Standard lead time 1-2 weeks.</v>
          </cell>
        </row>
        <row r="4651">
          <cell r="I4651" t="str">
            <v>GSG80305ET</v>
          </cell>
          <cell r="J4651" t="str">
            <v>Non-Stock Domestic Item. Standard lead time 1-2 weeks.</v>
          </cell>
        </row>
        <row r="4652">
          <cell r="I4652" t="str">
            <v>GSG80306ET</v>
          </cell>
          <cell r="J4652" t="str">
            <v>Non-Stock Domestic Item. Standard lead time 1-2 weeks.</v>
          </cell>
        </row>
        <row r="4653">
          <cell r="I4653" t="str">
            <v>GSG80307ET</v>
          </cell>
          <cell r="J4653" t="str">
            <v>Non-Stock Domestic Item. Standard lead time 1-2 weeks.</v>
          </cell>
        </row>
        <row r="4654">
          <cell r="I4654" t="str">
            <v>GSG80308ET</v>
          </cell>
          <cell r="J4654" t="str">
            <v>Non-Stock Domestic Item. Standard lead time 1-2 weeks.</v>
          </cell>
        </row>
        <row r="4655">
          <cell r="I4655" t="str">
            <v>GSG80309ET</v>
          </cell>
          <cell r="J4655" t="str">
            <v>Non-Stock Domestic Item. Standard lead time 1-2 weeks.</v>
          </cell>
        </row>
        <row r="4656">
          <cell r="I4656" t="str">
            <v>GSG80310ET</v>
          </cell>
          <cell r="J4656" t="str">
            <v>Non-Stock Domestic Item. Standard lead time 1-2 weeks.</v>
          </cell>
        </row>
        <row r="4657">
          <cell r="I4657" t="str">
            <v>GSG80311ET</v>
          </cell>
          <cell r="J4657" t="str">
            <v>Non-Stock Domestic Item. Standard lead time 1-2 weeks.</v>
          </cell>
        </row>
        <row r="4658">
          <cell r="I4658" t="str">
            <v>GSG80312ET</v>
          </cell>
          <cell r="J4658" t="str">
            <v>Non-Stock Domestic Item. Standard lead time 1-2 weeks.</v>
          </cell>
        </row>
        <row r="4659">
          <cell r="I4659" t="str">
            <v>GSG80313ET</v>
          </cell>
          <cell r="J4659" t="str">
            <v>Non-Stock Domestic Item. Standard lead time 1-2 weeks.</v>
          </cell>
        </row>
        <row r="4660">
          <cell r="I4660" t="str">
            <v>GSP80228ET</v>
          </cell>
          <cell r="J4660" t="str">
            <v>Stock Item. Standard lead time 5-10 days.</v>
          </cell>
        </row>
        <row r="4661">
          <cell r="I4661" t="str">
            <v>GSP80229ET</v>
          </cell>
          <cell r="J4661" t="str">
            <v>Stock Item. Standard lead time 5-10 days.</v>
          </cell>
        </row>
        <row r="4662">
          <cell r="I4662" t="str">
            <v>GSP80230ET</v>
          </cell>
          <cell r="J4662" t="str">
            <v>Non-Stock Domestic Item. Standard lead time 1-2 weeks.</v>
          </cell>
        </row>
        <row r="4663">
          <cell r="I4663" t="str">
            <v>GSP80231ET</v>
          </cell>
          <cell r="J4663" t="str">
            <v>Non-Stock Domestic Item. Standard lead time 1-2 weeks.</v>
          </cell>
        </row>
        <row r="4664">
          <cell r="I4664" t="str">
            <v>GSP80232ET</v>
          </cell>
          <cell r="J4664" t="str">
            <v>Stock Item. Standard lead time 5-10 days.</v>
          </cell>
        </row>
        <row r="4665">
          <cell r="I4665" t="str">
            <v>GSP80233ET</v>
          </cell>
          <cell r="J4665" t="str">
            <v>Stock Item. Standard lead time 5-10 days.</v>
          </cell>
        </row>
        <row r="4666">
          <cell r="I4666" t="str">
            <v>GSP80234ET</v>
          </cell>
          <cell r="J4666" t="str">
            <v>Non-Stock Domestic Item. Standard lead time 1-2 weeks.</v>
          </cell>
        </row>
        <row r="4667">
          <cell r="I4667" t="str">
            <v>GSP80235ET</v>
          </cell>
          <cell r="J4667" t="str">
            <v>Non-Stock Domestic Item. Standard lead time 1-2 weeks.</v>
          </cell>
        </row>
        <row r="4668">
          <cell r="I4668" t="str">
            <v>GSP80326ET</v>
          </cell>
          <cell r="J4668" t="str">
            <v>Stock Item. Standard lead time 5-10 days.</v>
          </cell>
        </row>
        <row r="4669">
          <cell r="I4669" t="str">
            <v>GSP80327ET</v>
          </cell>
          <cell r="J4669" t="str">
            <v>Stock Item. Standard lead time 5-10 days.</v>
          </cell>
        </row>
        <row r="4670">
          <cell r="I4670" t="str">
            <v>GSP80328ET</v>
          </cell>
          <cell r="J4670" t="str">
            <v>Non-Stock Domestic Item. Standard lead time 1-2 weeks.</v>
          </cell>
        </row>
        <row r="4671">
          <cell r="I4671" t="str">
            <v>GSP80329ET</v>
          </cell>
          <cell r="J4671" t="str">
            <v>Non-Stock Domestic Item. Standard lead time 1-2 weeks.</v>
          </cell>
        </row>
        <row r="4672">
          <cell r="I4672" t="str">
            <v>GSP80330ET</v>
          </cell>
          <cell r="J4672" t="str">
            <v>Stock Item. Standard lead time 5-10 days.</v>
          </cell>
        </row>
        <row r="4673">
          <cell r="I4673" t="str">
            <v>GSP80331ET</v>
          </cell>
          <cell r="J4673" t="str">
            <v>Stock Item. Standard lead time 5-10 days.</v>
          </cell>
        </row>
        <row r="4674">
          <cell r="I4674" t="str">
            <v>GSP80332ET</v>
          </cell>
          <cell r="J4674" t="str">
            <v>Non-Stock Domestic Item. Standard lead time 1-2 weeks.</v>
          </cell>
        </row>
        <row r="4675">
          <cell r="I4675" t="str">
            <v>GSP80333ET</v>
          </cell>
          <cell r="J4675" t="str">
            <v>Non-Stock Domestic Item. Standard lead time 1-2 weeks.</v>
          </cell>
        </row>
        <row r="4676">
          <cell r="I4676" t="str">
            <v>GSP900058E</v>
          </cell>
          <cell r="J4676" t="str">
            <v>Stock Item. Standard lead time 5-10 days.</v>
          </cell>
        </row>
        <row r="4677">
          <cell r="I4677" t="str">
            <v>GSP900059E</v>
          </cell>
          <cell r="J4677" t="str">
            <v>Stock Item. Standard lead time 5-10 days.</v>
          </cell>
        </row>
        <row r="4678">
          <cell r="I4678" t="str">
            <v>GSP900060E</v>
          </cell>
          <cell r="J4678" t="str">
            <v>Non-Stock Domestic Item. Standard lead time 1-2 weeks.</v>
          </cell>
        </row>
        <row r="4679">
          <cell r="I4679" t="str">
            <v>GSP900061E</v>
          </cell>
          <cell r="J4679" t="str">
            <v>Non-Stock Domestic Item. Standard lead time 1-2 weeks.</v>
          </cell>
        </row>
        <row r="4680">
          <cell r="I4680" t="str">
            <v>GSP900066E</v>
          </cell>
          <cell r="J4680" t="str">
            <v>Stock Item. Standard lead time 5-10 days.</v>
          </cell>
        </row>
        <row r="4681">
          <cell r="I4681" t="str">
            <v>GSP900067E</v>
          </cell>
          <cell r="J4681" t="str">
            <v>Stock Item. Standard lead time 5-10 days.</v>
          </cell>
        </row>
        <row r="4682">
          <cell r="I4682" t="str">
            <v>GSP900644E</v>
          </cell>
          <cell r="J4682" t="str">
            <v>Non-Stock Domestic Item. Standard lead time 1-2 weeks.</v>
          </cell>
        </row>
        <row r="4683">
          <cell r="I4683" t="str">
            <v>GSP900069E</v>
          </cell>
          <cell r="J4683" t="str">
            <v>Non-Stock Domestic Item. Standard lead time 1-2 weeks.</v>
          </cell>
        </row>
        <row r="4684">
          <cell r="I4684" t="str">
            <v>GSW204191E</v>
          </cell>
          <cell r="J4684" t="str">
            <v>Stock Item. Standard lead time 5-10 days.</v>
          </cell>
        </row>
        <row r="4685">
          <cell r="I4685" t="str">
            <v>GSW204192E</v>
          </cell>
          <cell r="J4685" t="str">
            <v>Stock Item. Standard lead time 5-10 days.</v>
          </cell>
        </row>
        <row r="4686">
          <cell r="I4686" t="str">
            <v>GSW204193E</v>
          </cell>
          <cell r="J4686" t="str">
            <v>Stock Item. Standard lead time 5-10 days.</v>
          </cell>
        </row>
        <row r="4687">
          <cell r="I4687" t="str">
            <v>GSW204194E</v>
          </cell>
          <cell r="J4687" t="str">
            <v>Stock Item. Standard lead time 5-10 days.</v>
          </cell>
        </row>
        <row r="4688">
          <cell r="I4688" t="str">
            <v>GSW204196E</v>
          </cell>
          <cell r="J4688" t="str">
            <v>Stock Item. Standard lead time 5-10 days.</v>
          </cell>
        </row>
        <row r="4689">
          <cell r="I4689" t="str">
            <v>GSW204197E</v>
          </cell>
          <cell r="J4689" t="str">
            <v>Stock Item. Standard lead time 5-10 days.</v>
          </cell>
        </row>
        <row r="4690">
          <cell r="I4690" t="str">
            <v>GSW204198E</v>
          </cell>
          <cell r="J4690" t="str">
            <v>Stock Item. Standard lead time 5-10 days.</v>
          </cell>
        </row>
        <row r="4691">
          <cell r="I4691" t="str">
            <v>GSW204199E</v>
          </cell>
          <cell r="J4691" t="str">
            <v>Stock Item. Standard lead time 5-10 days.</v>
          </cell>
        </row>
        <row r="4692">
          <cell r="I4692" t="str">
            <v>GSW204200E</v>
          </cell>
          <cell r="J4692" t="str">
            <v>Stock Item. Standard lead time 5-10 days.</v>
          </cell>
        </row>
        <row r="4693">
          <cell r="I4693" t="str">
            <v>GSW204201E</v>
          </cell>
          <cell r="J4693" t="str">
            <v>Stock Item. Standard lead time 5-10 days.</v>
          </cell>
        </row>
        <row r="4694">
          <cell r="I4694" t="str">
            <v>GSW204202E</v>
          </cell>
          <cell r="J4694" t="str">
            <v>Stock Item. Standard lead time 5-10 days.</v>
          </cell>
        </row>
        <row r="4695">
          <cell r="I4695" t="str">
            <v>GSW204203E</v>
          </cell>
          <cell r="J4695" t="str">
            <v>Non-Stock Domestic Item. Standard lead time 1-2 weeks.</v>
          </cell>
        </row>
        <row r="4696">
          <cell r="I4696" t="str">
            <v>GSW204204E</v>
          </cell>
          <cell r="J4696" t="str">
            <v>Non-Stock Domestic Item. Standard lead time 1-2 weeks.</v>
          </cell>
        </row>
        <row r="4697">
          <cell r="I4697" t="str">
            <v>GSW204205E</v>
          </cell>
          <cell r="J4697" t="str">
            <v>Stock Item. Standard lead time 5-10 days.</v>
          </cell>
        </row>
        <row r="4698">
          <cell r="I4698" t="str">
            <v>GSW204206E</v>
          </cell>
          <cell r="J4698" t="str">
            <v>Non-Stock Domestic Item. Standard lead time 1-2 weeks.</v>
          </cell>
        </row>
        <row r="4699">
          <cell r="I4699" t="str">
            <v>GSW204207E</v>
          </cell>
          <cell r="J4699" t="str">
            <v>Stock Item. Standard lead time 5-10 days.</v>
          </cell>
        </row>
        <row r="4700">
          <cell r="I4700" t="str">
            <v>GSW204208E</v>
          </cell>
          <cell r="J4700" t="str">
            <v>Non-Stock Domestic Item. Standard lead time 1-2 weeks.</v>
          </cell>
        </row>
        <row r="4701">
          <cell r="I4701" t="str">
            <v>GSW204209E</v>
          </cell>
          <cell r="J4701" t="str">
            <v>Stock Item. Standard lead time 5-10 days.</v>
          </cell>
        </row>
        <row r="4702">
          <cell r="I4702" t="str">
            <v>GSW204210E</v>
          </cell>
          <cell r="J4702" t="str">
            <v>Non-Stock Domestic Item. Standard lead time 1-2 weeks.</v>
          </cell>
        </row>
        <row r="4703">
          <cell r="I4703" t="str">
            <v>GSW204211E</v>
          </cell>
          <cell r="J4703" t="str">
            <v>Non-Stock Domestic Item. Standard lead time 1-2 weeks.</v>
          </cell>
        </row>
        <row r="4704">
          <cell r="I4704" t="str">
            <v>GSW204212E</v>
          </cell>
          <cell r="J4704" t="str">
            <v>Non-Stock Domestic Item. Standard lead time 1-2 weeks.</v>
          </cell>
        </row>
        <row r="4705">
          <cell r="I4705" t="str">
            <v>GSW204213E</v>
          </cell>
          <cell r="J4705" t="str">
            <v>Stock Item. Standard lead time 5-10 days.</v>
          </cell>
        </row>
        <row r="4706">
          <cell r="I4706" t="str">
            <v>GSW204214E</v>
          </cell>
          <cell r="J4706" t="str">
            <v>Non-Stock Domestic Item. Standard lead time 1-2 weeks.</v>
          </cell>
        </row>
        <row r="4707">
          <cell r="I4707" t="str">
            <v>GSW204215E</v>
          </cell>
          <cell r="J4707" t="str">
            <v>Non-Stock Domestic Item. Standard lead time 1-2 weeks.</v>
          </cell>
        </row>
        <row r="4708">
          <cell r="I4708" t="str">
            <v>GSW204216E</v>
          </cell>
          <cell r="J4708" t="str">
            <v>Stock Item. Standard lead time 5-10 days.</v>
          </cell>
        </row>
        <row r="4709">
          <cell r="I4709" t="str">
            <v>GSW204217E</v>
          </cell>
          <cell r="J4709" t="str">
            <v>Non-Stock Domestic Item. Standard lead time 1-2 weeks.</v>
          </cell>
        </row>
        <row r="4710">
          <cell r="I4710" t="str">
            <v>GSW204218E</v>
          </cell>
          <cell r="J4710" t="str">
            <v>Non-Stock Domestic Item. Standard lead time 1-2 weeks.</v>
          </cell>
        </row>
        <row r="4711">
          <cell r="I4711" t="str">
            <v>GSW204219E</v>
          </cell>
          <cell r="J4711" t="str">
            <v>Non-Stock Domestic Item. Standard lead time 1-2 weeks.</v>
          </cell>
        </row>
        <row r="4712">
          <cell r="I4712" t="str">
            <v>GSW204220E</v>
          </cell>
          <cell r="J4712" t="str">
            <v>Stock Item. Standard lead time 5-10 days.</v>
          </cell>
        </row>
        <row r="4713">
          <cell r="I4713" t="str">
            <v>GSW204221E</v>
          </cell>
          <cell r="J4713" t="str">
            <v>Non-Stock Domestic Item. Standard lead time 1-2 weeks.</v>
          </cell>
        </row>
        <row r="4714">
          <cell r="I4714" t="str">
            <v>GSW204222E</v>
          </cell>
          <cell r="J4714" t="str">
            <v>Non-Stock Domestic Item. Standard lead time 1-2 weeks.</v>
          </cell>
        </row>
        <row r="4715">
          <cell r="I4715" t="str">
            <v>GSW204223E</v>
          </cell>
          <cell r="J4715" t="str">
            <v>Stock Item. Standard lead time 5-10 days.</v>
          </cell>
        </row>
        <row r="4716">
          <cell r="I4716" t="str">
            <v>GSW204224E</v>
          </cell>
          <cell r="J4716" t="str">
            <v>Stock Item. Standard lead time 5-10 days.</v>
          </cell>
        </row>
        <row r="4717">
          <cell r="I4717" t="str">
            <v>GSW204225E</v>
          </cell>
          <cell r="J4717" t="str">
            <v>Non-Stock Domestic Item. Standard lead time 1-2 weeks.</v>
          </cell>
        </row>
        <row r="4718">
          <cell r="I4718" t="str">
            <v>GSW204226E</v>
          </cell>
          <cell r="J4718" t="str">
            <v>Non-Stock Domestic Item. Standard lead time 1-2 weeks.</v>
          </cell>
        </row>
        <row r="4719">
          <cell r="I4719" t="str">
            <v>GSW204227E</v>
          </cell>
          <cell r="J4719" t="str">
            <v>Stock Item. Standard lead time 5-10 days.</v>
          </cell>
        </row>
        <row r="4720">
          <cell r="I4720" t="str">
            <v>GSW204228E</v>
          </cell>
          <cell r="J4720" t="str">
            <v>Non-Stock Domestic Item. Standard lead time 1-2 weeks.</v>
          </cell>
        </row>
        <row r="4721">
          <cell r="I4721" t="str">
            <v>GSW204229E</v>
          </cell>
          <cell r="J4721" t="str">
            <v>Non-Stock Domestic Item. Standard lead time 1-2 weeks.</v>
          </cell>
        </row>
        <row r="4722">
          <cell r="I4722" t="str">
            <v>GSP80236ET</v>
          </cell>
          <cell r="J4722" t="str">
            <v>Non-Stock Domestic Item. Standard lead time 1-2 weeks.</v>
          </cell>
        </row>
        <row r="4723">
          <cell r="I4723" t="str">
            <v>GSP80237ET</v>
          </cell>
          <cell r="J4723" t="str">
            <v>Non-Stock Domestic Item. Standard lead time 1-2 weeks.</v>
          </cell>
        </row>
        <row r="4724">
          <cell r="I4724" t="str">
            <v>GSP80238ET</v>
          </cell>
          <cell r="J4724" t="str">
            <v>Non-Stock Domestic Item. Standard lead time 1-2 weeks.</v>
          </cell>
        </row>
        <row r="4725">
          <cell r="I4725" t="str">
            <v>GSP80239ET</v>
          </cell>
          <cell r="J4725" t="str">
            <v>Non-Stock Domestic Item. Standard lead time 1-2 weeks.</v>
          </cell>
        </row>
        <row r="4726">
          <cell r="I4726" t="str">
            <v>GSP80240ET</v>
          </cell>
          <cell r="J4726" t="str">
            <v>Non-Stock Domestic Item. Standard lead time 1-2 weeks.</v>
          </cell>
        </row>
        <row r="4727">
          <cell r="I4727" t="str">
            <v>GSP80241ET</v>
          </cell>
          <cell r="J4727" t="str">
            <v>Non-Stock Domestic Item. Standard lead time 1-2 weeks.</v>
          </cell>
        </row>
        <row r="4728">
          <cell r="I4728" t="str">
            <v>GSP80242ET</v>
          </cell>
          <cell r="J4728" t="str">
            <v>Non-Stock Domestic Item. Standard lead time 1-2 weeks.</v>
          </cell>
        </row>
        <row r="4729">
          <cell r="I4729" t="str">
            <v>GSP80243ET</v>
          </cell>
          <cell r="J4729" t="str">
            <v>Non-Stock Domestic Item. Standard lead time 1-2 weeks.</v>
          </cell>
        </row>
        <row r="4730">
          <cell r="I4730" t="str">
            <v>GSP80314ET</v>
          </cell>
          <cell r="J4730" t="str">
            <v>Non-Stock Domestic Item. Standard lead time 1-2 weeks.</v>
          </cell>
        </row>
        <row r="4731">
          <cell r="I4731" t="str">
            <v>GSP80315ET</v>
          </cell>
          <cell r="J4731" t="str">
            <v>Non-Stock Domestic Item. Standard lead time 1-2 weeks.</v>
          </cell>
        </row>
        <row r="4732">
          <cell r="I4732" t="str">
            <v>GSP80316ET</v>
          </cell>
          <cell r="J4732" t="str">
            <v>Non-Stock Domestic Item. Standard lead time 1-2 weeks.</v>
          </cell>
        </row>
        <row r="4733">
          <cell r="I4733" t="str">
            <v>GSP80317ET</v>
          </cell>
          <cell r="J4733" t="str">
            <v>Non-Stock Domestic Item. Standard lead time 1-2 weeks.</v>
          </cell>
        </row>
        <row r="4734">
          <cell r="I4734" t="str">
            <v>GSP80318ET</v>
          </cell>
          <cell r="J4734" t="str">
            <v>Non-Stock Domestic Item. Standard lead time 1-2 weeks.</v>
          </cell>
        </row>
        <row r="4735">
          <cell r="I4735" t="str">
            <v>GSP80319ET</v>
          </cell>
          <cell r="J4735" t="str">
            <v>Non-Stock Domestic Item. Standard lead time 1-2 weeks.</v>
          </cell>
        </row>
        <row r="4736">
          <cell r="I4736" t="str">
            <v>GSP80320ET</v>
          </cell>
          <cell r="J4736" t="str">
            <v>Non-Stock Domestic Item. Standard lead time 1-2 weeks.</v>
          </cell>
        </row>
        <row r="4737">
          <cell r="I4737" t="str">
            <v>GSP80321ET</v>
          </cell>
          <cell r="J4737" t="str">
            <v>Non-Stock Domestic Item. Standard lead time 1-2 weeks.</v>
          </cell>
        </row>
        <row r="4738">
          <cell r="I4738" t="str">
            <v>GSP80466ET</v>
          </cell>
          <cell r="J4738" t="str">
            <v>Non-Stock Domestic Item. Standard lead time 1-2 weeks.</v>
          </cell>
        </row>
        <row r="4739">
          <cell r="I4739" t="str">
            <v>GSP80323ET</v>
          </cell>
          <cell r="J4739" t="str">
            <v>Non-Stock Domestic Item. Standard lead time 1-2 weeks.</v>
          </cell>
        </row>
        <row r="4740">
          <cell r="I4740" t="str">
            <v>GSP80324ET</v>
          </cell>
          <cell r="J4740" t="str">
            <v>Non-Stock Domestic Item. Standard lead time 1-2 weeks.</v>
          </cell>
        </row>
        <row r="4741">
          <cell r="I4741" t="str">
            <v>GSP80325ET</v>
          </cell>
          <cell r="J4741" t="str">
            <v>Non-Stock Domestic Item. Standard lead time 1-2 weeks.</v>
          </cell>
        </row>
        <row r="4742">
          <cell r="I4742" t="str">
            <v>GSP80334ET</v>
          </cell>
          <cell r="J4742" t="str">
            <v>Non-Stock Domestic Item. Standard lead time 1-2 weeks.</v>
          </cell>
        </row>
        <row r="4743">
          <cell r="I4743" t="str">
            <v>GSP80335ET</v>
          </cell>
          <cell r="J4743" t="str">
            <v>Non-Stock Domestic Item. Standard lead time 1-2 weeks.</v>
          </cell>
        </row>
        <row r="4744">
          <cell r="I4744" t="str">
            <v>GSP80336ET</v>
          </cell>
          <cell r="J4744" t="str">
            <v>Non-Stock Domestic Item. Standard lead time 1-2 weeks.</v>
          </cell>
        </row>
        <row r="4745">
          <cell r="I4745" t="str">
            <v>GSP80337ET</v>
          </cell>
          <cell r="J4745" t="str">
            <v>Non-Stock Domestic Item. Standard lead time 1-2 weeks.</v>
          </cell>
        </row>
        <row r="4746">
          <cell r="I4746" t="str">
            <v>GSP80338ET</v>
          </cell>
          <cell r="J4746" t="str">
            <v>Non-Stock Domestic Item. Standard lead time 1-2 weeks.</v>
          </cell>
        </row>
        <row r="4747">
          <cell r="I4747" t="str">
            <v>GSP80339ET</v>
          </cell>
          <cell r="J4747" t="str">
            <v>Non-Stock Domestic Item. Standard lead time 1-2 weeks.</v>
          </cell>
        </row>
        <row r="4748">
          <cell r="I4748" t="str">
            <v>GSP80340ET</v>
          </cell>
          <cell r="J4748" t="str">
            <v>Non-Stock Domestic Item. Standard lead time 1-2 weeks.</v>
          </cell>
        </row>
        <row r="4749">
          <cell r="I4749" t="str">
            <v>GSP80341ET</v>
          </cell>
          <cell r="J4749" t="str">
            <v>Non-Stock Domestic Item. Standard lead time 1-2 weeks.</v>
          </cell>
        </row>
        <row r="4750">
          <cell r="I4750" t="str">
            <v>GSP80342ET</v>
          </cell>
          <cell r="J4750" t="str">
            <v>Non-Stock Domestic Item. Standard lead time 1-2 weeks.</v>
          </cell>
        </row>
        <row r="4751">
          <cell r="I4751" t="str">
            <v>GSP80343ET</v>
          </cell>
          <cell r="J4751" t="str">
            <v>Non-Stock Domestic Item. Standard lead time 1-2 weeks.</v>
          </cell>
        </row>
        <row r="4752">
          <cell r="I4752" t="str">
            <v>GSP80344ET</v>
          </cell>
          <cell r="J4752" t="str">
            <v>Non-Stock Domestic Item. Standard lead time 1-2 weeks.</v>
          </cell>
        </row>
        <row r="4753">
          <cell r="I4753" t="str">
            <v>GSP80345ET</v>
          </cell>
          <cell r="J4753" t="str">
            <v>Non-Stock Domestic Item. Standard lead time 1-2 weeks.</v>
          </cell>
        </row>
        <row r="4754">
          <cell r="I4754" t="str">
            <v>GSP900070E</v>
          </cell>
          <cell r="J4754" t="str">
            <v>Non-Stock Domestic Item. Standard lead time 1-2 weeks.</v>
          </cell>
        </row>
        <row r="4755">
          <cell r="I4755" t="str">
            <v>GSP900071E</v>
          </cell>
          <cell r="J4755" t="str">
            <v>Non-Stock Domestic Item. Standard lead time 1-2 weeks.</v>
          </cell>
        </row>
        <row r="4756">
          <cell r="I4756" t="str">
            <v>GSP900072E</v>
          </cell>
          <cell r="J4756" t="str">
            <v>Non-Stock Domestic Item. Standard lead time 1-2 weeks.</v>
          </cell>
        </row>
        <row r="4757">
          <cell r="I4757" t="str">
            <v>GSP900073E</v>
          </cell>
          <cell r="J4757" t="str">
            <v>Non-Stock Domestic Item. Standard lead time 1-2 weeks.</v>
          </cell>
        </row>
        <row r="4758">
          <cell r="I4758" t="str">
            <v>GSP900082E</v>
          </cell>
          <cell r="J4758" t="str">
            <v>Non-Stock Domestic Item. Standard lead time 1-2 weeks.</v>
          </cell>
        </row>
        <row r="4759">
          <cell r="I4759" t="str">
            <v>GSP900083E</v>
          </cell>
          <cell r="J4759" t="str">
            <v>Non-Stock Domestic Item. Standard lead time 1-2 weeks.</v>
          </cell>
        </row>
        <row r="4760">
          <cell r="I4760" t="str">
            <v>GSP900084E</v>
          </cell>
          <cell r="J4760" t="str">
            <v>Non-Stock Domestic Item. Standard lead time 1-2 weeks.</v>
          </cell>
        </row>
        <row r="4761">
          <cell r="I4761" t="str">
            <v>GSP900085E</v>
          </cell>
          <cell r="J4761" t="str">
            <v>Non-Stock Domestic Item. Standard lead time 1-2 weeks.</v>
          </cell>
        </row>
        <row r="4762">
          <cell r="I4762" t="str">
            <v>GSP900142E</v>
          </cell>
          <cell r="J4762" t="str">
            <v>Non-Stock Domestic Item. Standard lead time 1-2 weeks.</v>
          </cell>
        </row>
        <row r="4763">
          <cell r="I4763" t="str">
            <v>GSP900143E</v>
          </cell>
          <cell r="J4763" t="str">
            <v>Non-Stock Domestic Item. Standard lead time 1-2 weeks.</v>
          </cell>
        </row>
        <row r="4764">
          <cell r="I4764" t="str">
            <v>GSP900144E</v>
          </cell>
          <cell r="J4764" t="str">
            <v>Non-Stock Domestic Item. Standard lead time 1-2 weeks.</v>
          </cell>
        </row>
        <row r="4765">
          <cell r="I4765" t="str">
            <v>GSP900145E</v>
          </cell>
          <cell r="J4765" t="str">
            <v>Non-Stock Domestic Item. Standard lead time 1-2 weeks.</v>
          </cell>
        </row>
        <row r="4766">
          <cell r="I4766" t="str">
            <v>GSP900146E</v>
          </cell>
          <cell r="J4766" t="str">
            <v>Non-Stock Domestic Item. Standard lead time 1-2 weeks.</v>
          </cell>
        </row>
        <row r="4767">
          <cell r="I4767" t="str">
            <v>GSP900147E</v>
          </cell>
          <cell r="J4767" t="str">
            <v>Non-Stock Domestic Item. Standard lead time 1-2 weeks.</v>
          </cell>
        </row>
        <row r="4768">
          <cell r="I4768" t="str">
            <v>GSP900148E</v>
          </cell>
          <cell r="J4768" t="str">
            <v>Non-Stock Domestic Item. Standard lead time 1-2 weeks.</v>
          </cell>
        </row>
        <row r="4769">
          <cell r="I4769" t="str">
            <v>GSP900149E</v>
          </cell>
          <cell r="J4769" t="str">
            <v>Non-Stock Domestic Item. Standard lead time 1-2 weeks.</v>
          </cell>
        </row>
        <row r="4770">
          <cell r="I4770" t="str">
            <v>GSW202742E</v>
          </cell>
          <cell r="J4770" t="str">
            <v>Non-Stock Domestic Item. Standard lead time 1-2 weeks.</v>
          </cell>
        </row>
        <row r="4771">
          <cell r="I4771" t="str">
            <v>GSW202743E</v>
          </cell>
          <cell r="J4771" t="str">
            <v>Non-Stock Domestic Item. Standard lead time 1-2 weeks.</v>
          </cell>
        </row>
        <row r="4772">
          <cell r="I4772" t="str">
            <v>GSW202744E</v>
          </cell>
          <cell r="J4772" t="str">
            <v>Non-Stock Domestic Item. Standard lead time 1-2 weeks.</v>
          </cell>
        </row>
        <row r="4773">
          <cell r="I4773" t="str">
            <v>GSW203393E</v>
          </cell>
          <cell r="J4773" t="str">
            <v>Non-Stock Domestic Item. Standard lead time 1-2 weeks.</v>
          </cell>
        </row>
        <row r="4774">
          <cell r="I4774" t="str">
            <v>GSP203085ET</v>
          </cell>
          <cell r="J4774" t="str">
            <v>Non-Stock Domestic Item. Standard lead time 1-2 weeks.</v>
          </cell>
        </row>
        <row r="4775">
          <cell r="I4775" t="str">
            <v>GSP203086ET</v>
          </cell>
          <cell r="J4775" t="str">
            <v>Non-Stock Domestic Item. Standard lead time 1-2 weeks.</v>
          </cell>
        </row>
        <row r="4776">
          <cell r="I4776" t="str">
            <v>GSP203087ET</v>
          </cell>
          <cell r="J4776" t="str">
            <v>Non-Stock Domestic Item. Standard lead time 1-2 weeks.</v>
          </cell>
        </row>
        <row r="4777">
          <cell r="I4777" t="str">
            <v>GSP203088ET</v>
          </cell>
          <cell r="J4777" t="str">
            <v>Non-Stock Domestic Item. Standard lead time 1-2 weeks.</v>
          </cell>
        </row>
        <row r="4778">
          <cell r="I4778" t="str">
            <v>GSP204078E</v>
          </cell>
          <cell r="J4778" t="str">
            <v>Non-Stock Domestic Item. Standard lead time 1-2 weeks.</v>
          </cell>
        </row>
        <row r="4779">
          <cell r="I4779" t="str">
            <v>GSP204080E</v>
          </cell>
          <cell r="J4779" t="str">
            <v>Non-Stock Domestic Item. Standard lead time 1-2 weeks.</v>
          </cell>
        </row>
        <row r="4780">
          <cell r="I4780" t="str">
            <v>GSP204082E</v>
          </cell>
          <cell r="J4780" t="str">
            <v>Non-Stock Domestic Item. Standard lead time 1-2 weeks.</v>
          </cell>
        </row>
        <row r="4781">
          <cell r="I4781" t="str">
            <v>GSP204083E</v>
          </cell>
          <cell r="J4781" t="str">
            <v>Non-Stock Domestic Item. Standard lead time 1-2 weeks.</v>
          </cell>
        </row>
        <row r="4782">
          <cell r="I4782" t="str">
            <v>GSP900537E</v>
          </cell>
          <cell r="J4782" t="str">
            <v>Non-Stock Domestic Item. Standard lead time 1-2 weeks.</v>
          </cell>
        </row>
        <row r="4783">
          <cell r="I4783" t="str">
            <v>GSP900538E</v>
          </cell>
          <cell r="J4783" t="str">
            <v>Non-Stock Domestic Item. Standard lead time 1-2 weeks.</v>
          </cell>
        </row>
        <row r="4784">
          <cell r="I4784" t="str">
            <v>GSP80135ET/GSP900539E</v>
          </cell>
          <cell r="J4784" t="str">
            <v>Non-Stock Domestic Item. Standard lead time 1-2 weeks.</v>
          </cell>
        </row>
        <row r="4785">
          <cell r="I4785" t="str">
            <v>GSP80136ET/GSP900540E</v>
          </cell>
          <cell r="J4785" t="str">
            <v>Non-Stock Domestic Item. Standard lead time 1-2 weeks.</v>
          </cell>
        </row>
        <row r="4786">
          <cell r="I4786" t="str">
            <v>GSP80138ET/GSP900533E</v>
          </cell>
          <cell r="J4786" t="str">
            <v>Non-Stock Domestic Item. Standard lead time 1-2 weeks.</v>
          </cell>
        </row>
        <row r="4787">
          <cell r="I4787" t="str">
            <v>GSP80139ET/GSP900534E</v>
          </cell>
          <cell r="J4787" t="str">
            <v>Non-Stock Domestic Item. Standard lead time 1-2 weeks.</v>
          </cell>
        </row>
        <row r="4788">
          <cell r="I4788" t="str">
            <v>GSP80140ET/GSP900535E</v>
          </cell>
          <cell r="J4788" t="str">
            <v>Non-Stock Domestic Item. Standard lead time 1-2 weeks.</v>
          </cell>
        </row>
        <row r="4789">
          <cell r="I4789" t="str">
            <v>GSP80141ET/GSP900536E</v>
          </cell>
          <cell r="J4789" t="str">
            <v>Non-Stock Domestic Item. Standard lead time 1-2 weeks.</v>
          </cell>
        </row>
        <row r="4790">
          <cell r="I4790" t="str">
            <v>GSP80143ET</v>
          </cell>
          <cell r="J4790" t="str">
            <v>Non-Stock Domestic Item. Standard lead time 1-2 weeks.</v>
          </cell>
        </row>
        <row r="4791">
          <cell r="I4791" t="str">
            <v>GSP80144ET</v>
          </cell>
          <cell r="J4791" t="str">
            <v>Non-Stock Domestic Item. Standard lead time 1-2 weeks.</v>
          </cell>
        </row>
        <row r="4792">
          <cell r="I4792" t="str">
            <v>GSP80145ET</v>
          </cell>
          <cell r="J4792" t="str">
            <v>Non-Stock Domestic Item. Standard lead time 1-2 weeks.</v>
          </cell>
        </row>
        <row r="4793">
          <cell r="I4793" t="str">
            <v>GSP80146ET</v>
          </cell>
          <cell r="J4793" t="str">
            <v>Non-Stock Domestic Item. Standard lead time 1-2 weeks.</v>
          </cell>
        </row>
        <row r="4794">
          <cell r="I4794" t="str">
            <v>GSP80148ET</v>
          </cell>
          <cell r="J4794" t="str">
            <v>Non-Stock Domestic Item. Standard lead time 1-2 weeks.</v>
          </cell>
        </row>
        <row r="4795">
          <cell r="I4795" t="str">
            <v>GSP80149ET</v>
          </cell>
          <cell r="J4795" t="str">
            <v>Non-Stock Domestic Item. Standard lead time 1-2 weeks.</v>
          </cell>
        </row>
        <row r="4796">
          <cell r="I4796" t="str">
            <v>GSP80150ET</v>
          </cell>
          <cell r="J4796" t="str">
            <v>Non-Stock Domestic Item. Standard lead time 1-2 weeks.</v>
          </cell>
        </row>
        <row r="4797">
          <cell r="I4797" t="str">
            <v>GSP80151ET</v>
          </cell>
          <cell r="J4797" t="str">
            <v>Non-Stock Domestic Item. Standard lead time 1-2 weeks.</v>
          </cell>
        </row>
        <row r="4798">
          <cell r="I4798" t="str">
            <v>GSP207397E</v>
          </cell>
          <cell r="J4798" t="str">
            <v>Non-Stock Domestic Item. Standard lead time 1-2 weeks.</v>
          </cell>
        </row>
        <row r="4799">
          <cell r="I4799" t="str">
            <v>GSP207398E</v>
          </cell>
          <cell r="J4799" t="str">
            <v>Non-Stock Domestic Item. Standard lead time 1-2 weeks.</v>
          </cell>
        </row>
        <row r="4800">
          <cell r="I4800" t="str">
            <v>GSP207399E</v>
          </cell>
          <cell r="J4800" t="str">
            <v>Non-Stock Domestic Item. Standard lead time 1-2 weeks.</v>
          </cell>
        </row>
        <row r="4801">
          <cell r="I4801" t="str">
            <v>GSP207400E</v>
          </cell>
          <cell r="J4801" t="str">
            <v>Non-Stock Domestic Item. Standard lead time 1-2 weeks.</v>
          </cell>
        </row>
        <row r="4802">
          <cell r="I4802" t="str">
            <v>GSP207403E</v>
          </cell>
          <cell r="J4802" t="str">
            <v>Non-Stock Import Item. Standard lead time 8-10 weeks.</v>
          </cell>
        </row>
        <row r="4803">
          <cell r="I4803" t="str">
            <v>GSP207404E</v>
          </cell>
          <cell r="J4803" t="str">
            <v>Non-Stock Import Item. Standard lead time 8-10 weeks.</v>
          </cell>
        </row>
        <row r="4804">
          <cell r="I4804" t="str">
            <v>GSP207401E</v>
          </cell>
          <cell r="J4804" t="str">
            <v>Non-Stock Import Item. Standard lead time 8-10 weeks.</v>
          </cell>
        </row>
        <row r="4805">
          <cell r="I4805" t="str">
            <v>GSP207402E</v>
          </cell>
          <cell r="J4805" t="str">
            <v>Non-Stock Import Item. Standard lead time 8-10 weeks.</v>
          </cell>
        </row>
        <row r="4806">
          <cell r="I4806" t="str">
            <v>GSP1064676</v>
          </cell>
          <cell r="J4806" t="str">
            <v>Non-Stock Import Item. Standard lead time 8-10 weeks.</v>
          </cell>
        </row>
        <row r="4807">
          <cell r="I4807" t="str">
            <v>GSP1064674</v>
          </cell>
          <cell r="J4807" t="str">
            <v>Non-Stock Import Item. Standard lead time 8-10 weeks.</v>
          </cell>
        </row>
        <row r="4808">
          <cell r="I4808" t="str">
            <v>GSP1064682</v>
          </cell>
          <cell r="J4808" t="str">
            <v>Non-Stock Import Item. Standard lead time 8-10 weeks.</v>
          </cell>
        </row>
        <row r="4809">
          <cell r="I4809" t="str">
            <v>GSP1064680</v>
          </cell>
          <cell r="J4809" t="str">
            <v>Non-Stock Import Item. Standard lead time 8-10 weeks.</v>
          </cell>
        </row>
        <row r="4810">
          <cell r="I4810" t="str">
            <v>GSP1064668(A)</v>
          </cell>
          <cell r="J4810" t="str">
            <v>Non-Stock Import Item. Standard lead time 8-10 weeks.</v>
          </cell>
        </row>
        <row r="4811">
          <cell r="I4811" t="str">
            <v>GSP1064668(B)</v>
          </cell>
          <cell r="J4811" t="str">
            <v>Non-Stock Import Item. Standard lead time 8-10 weeks.</v>
          </cell>
        </row>
        <row r="4812">
          <cell r="I4812" t="str">
            <v>GSP1064668(C)</v>
          </cell>
          <cell r="J4812" t="str">
            <v>Non-Stock Import Item. Standard lead time 8-10 weeks.</v>
          </cell>
        </row>
        <row r="4813">
          <cell r="I4813" t="str">
            <v>GSP1064668(D)</v>
          </cell>
          <cell r="J4813" t="str">
            <v>Non-Stock Import Item. Standard lead time 8-10 weeks.</v>
          </cell>
        </row>
        <row r="4814">
          <cell r="I4814" t="str">
            <v>GSP1064670(A)</v>
          </cell>
          <cell r="J4814" t="str">
            <v>Non-Stock Import Item. Standard lead time 8-10 weeks.</v>
          </cell>
        </row>
        <row r="4815">
          <cell r="I4815" t="str">
            <v>GSP1064670(B)</v>
          </cell>
          <cell r="J4815" t="str">
            <v>Non-Stock Import Item. Standard lead time 8-10 weeks.</v>
          </cell>
        </row>
        <row r="4816">
          <cell r="I4816" t="str">
            <v>GSP1064670(C)</v>
          </cell>
          <cell r="J4816" t="str">
            <v>Non-Stock Import Item. Standard lead time 8-10 weeks.</v>
          </cell>
        </row>
        <row r="4817">
          <cell r="I4817" t="str">
            <v>GSP1064670(D)</v>
          </cell>
          <cell r="J4817" t="str">
            <v>Non-Stock Import Item. Standard lead time 8-10 weeks.</v>
          </cell>
        </row>
        <row r="4818">
          <cell r="I4818" t="str">
            <v>GSPMTG1224026</v>
          </cell>
          <cell r="J4818" t="str">
            <v>Non-Stock Domestic Item. Standard lead time 1-2 weeks.</v>
          </cell>
        </row>
        <row r="4819">
          <cell r="I4819" t="str">
            <v>GSP1530DLBLRR</v>
          </cell>
          <cell r="J4819" t="str">
            <v>Stock Sale Item. Standard lead time 5-10 days while inventory is available.</v>
          </cell>
        </row>
        <row r="4820">
          <cell r="I4820" t="str">
            <v>GSPAEAZZ6278LP</v>
          </cell>
          <cell r="J4820" t="str">
            <v>Non-Stock Import Item. Standard lead time 8-10 weeks.</v>
          </cell>
        </row>
        <row r="4821">
          <cell r="I4821" t="str">
            <v>GSPAEAZZ6278LPM</v>
          </cell>
          <cell r="J4821" t="str">
            <v>Non-Stock Import Item. Standard lead time 8-10 weeks.</v>
          </cell>
        </row>
        <row r="4822">
          <cell r="I4822" t="str">
            <v>GSPAECAL6278LP</v>
          </cell>
          <cell r="J4822" t="str">
            <v>Non-Stock Import Item. Standard lead time 8-10 weeks.</v>
          </cell>
        </row>
        <row r="4823">
          <cell r="I4823" t="str">
            <v>GSPAECAP6278LP</v>
          </cell>
          <cell r="J4823" t="str">
            <v>Non-Stock Import Item. Standard lead time 8-10 weeks.</v>
          </cell>
        </row>
        <row r="4824">
          <cell r="I4824" t="str">
            <v>GSPAECAP6278LPM</v>
          </cell>
          <cell r="J4824" t="str">
            <v>Non-Stock Import Item. Standard lead time 8-10 weeks.</v>
          </cell>
        </row>
        <row r="4825">
          <cell r="I4825" t="str">
            <v>GSPAEEXT6278LP</v>
          </cell>
          <cell r="J4825" t="str">
            <v>Non-Stock Import Item. Standard lead time 8-10 weeks.</v>
          </cell>
        </row>
        <row r="4826">
          <cell r="I4826" t="str">
            <v>GSPAEEXT6278LPM</v>
          </cell>
          <cell r="J4826" t="str">
            <v>Non-Stock Import Item. Standard lead time 8-10 weeks.</v>
          </cell>
        </row>
        <row r="4827">
          <cell r="I4827" t="str">
            <v>GSPAEGOL6278LP</v>
          </cell>
          <cell r="J4827" t="str">
            <v>Non-Stock Import Item. Standard lead time 8-10 weeks.</v>
          </cell>
        </row>
        <row r="4828">
          <cell r="I4828" t="str">
            <v>GSPAEGOL6278LPM</v>
          </cell>
          <cell r="J4828" t="str">
            <v>Non-Stock Import Item. Standard lead time 8-10 weeks.</v>
          </cell>
        </row>
        <row r="4829">
          <cell r="I4829" t="str">
            <v>GSPAEORO6278LP</v>
          </cell>
          <cell r="J4829" t="str">
            <v>Non-Stock Import Item. Standard lead time 8-10 weeks.</v>
          </cell>
        </row>
        <row r="4830">
          <cell r="I4830" t="str">
            <v>GSPAEPAO6278LP</v>
          </cell>
          <cell r="J4830" t="str">
            <v>Non-Stock Import Item. Standard lead time 8-10 weeks.</v>
          </cell>
        </row>
        <row r="4831">
          <cell r="I4831" t="str">
            <v>GSPAEUNI6278LP</v>
          </cell>
          <cell r="J4831" t="str">
            <v>Non-Stock Import Item. Standard lead time 8-10 weeks.</v>
          </cell>
        </row>
        <row r="4832">
          <cell r="I4832" t="str">
            <v>GSPAEVER6278LP</v>
          </cell>
          <cell r="J4832" t="str">
            <v>Non-Stock Import Item. Standard lead time 8-10 weeks.</v>
          </cell>
        </row>
        <row r="4833">
          <cell r="I4833" t="str">
            <v>GSPAEVER6278LPM</v>
          </cell>
          <cell r="J4833" t="str">
            <v>Non-Stock Import Item. Standard lead time 8-10 weeks.</v>
          </cell>
        </row>
        <row r="4834">
          <cell r="I4834" t="str">
            <v>GSPARBOR6278LP</v>
          </cell>
          <cell r="J4834" t="str">
            <v>Non-Stock Import Item. Standard lead time 8-10 weeks.</v>
          </cell>
        </row>
        <row r="4835">
          <cell r="I4835" t="str">
            <v>GSPFLOS6278LP</v>
          </cell>
          <cell r="J4835" t="str">
            <v>Non-Stock Import Item. Standard lead time 8-10 weeks.</v>
          </cell>
        </row>
        <row r="4836">
          <cell r="I4836" t="str">
            <v>GSPJUNGLE6278LP</v>
          </cell>
          <cell r="J4836" t="str">
            <v>Non-Stock Import Item. Standard lead time 8-10 weeks.</v>
          </cell>
        </row>
        <row r="4837">
          <cell r="I4837" t="str">
            <v>GSPOP69</v>
          </cell>
          <cell r="J4837" t="str">
            <v>Stock Item. Standard lead time 5-10 days.</v>
          </cell>
        </row>
        <row r="4838">
          <cell r="I4838" t="str">
            <v>GSPOP70</v>
          </cell>
          <cell r="J4838" t="str">
            <v>Stock Item. Standard lead time 5-10 days.</v>
          </cell>
        </row>
        <row r="4839">
          <cell r="I4839" t="str">
            <v>GSPOP71</v>
          </cell>
          <cell r="J4839" t="str">
            <v>Stock Item. Standard lead time 5-10 days.</v>
          </cell>
        </row>
        <row r="4840">
          <cell r="I4840" t="str">
            <v>GSPOP72</v>
          </cell>
          <cell r="J4840" t="str">
            <v>Stock Item. Standard lead time 5-10 days.</v>
          </cell>
        </row>
        <row r="4841">
          <cell r="I4841" t="str">
            <v>GSPOP73</v>
          </cell>
          <cell r="J4841" t="str">
            <v>Stock Item. Standard lead time 5-10 days.</v>
          </cell>
        </row>
        <row r="4842">
          <cell r="I4842" t="str">
            <v>GSPRH82</v>
          </cell>
          <cell r="J4842" t="str">
            <v>Non-Stock Import Item. Standard lead time 8-10 weeks.</v>
          </cell>
        </row>
        <row r="4843">
          <cell r="I4843" t="str">
            <v>GSPRH83</v>
          </cell>
          <cell r="J4843" t="str">
            <v>Non-Stock Import Item. Standard lead time 8-10 weeks.</v>
          </cell>
        </row>
        <row r="4844">
          <cell r="I4844" t="str">
            <v>GSPRH84</v>
          </cell>
          <cell r="J4844" t="str">
            <v>Non-Stock Import Item. Standard lead time 8-10 weeks.</v>
          </cell>
        </row>
        <row r="4845">
          <cell r="I4845" t="str">
            <v>GSPRH85</v>
          </cell>
          <cell r="J4845" t="str">
            <v>Non-Stock Import Item. Standard lead time 8-10 weeks.</v>
          </cell>
        </row>
        <row r="4846">
          <cell r="I4846" t="str">
            <v>GSPRH86</v>
          </cell>
          <cell r="J4846" t="str">
            <v>Non-Stock Import Item. Standard lead time 8-10 weeks.</v>
          </cell>
        </row>
        <row r="4847">
          <cell r="I4847" t="str">
            <v>GSPMTG1224022</v>
          </cell>
          <cell r="J4847" t="str">
            <v>Non-Stock Domestic Item. Standard lead time 1-2 weeks.</v>
          </cell>
        </row>
        <row r="4848">
          <cell r="I4848" t="str">
            <v>GSW203412E</v>
          </cell>
          <cell r="J4848" t="str">
            <v>Non-Stock Domestic Item. Standard lead time 1-2 weeks.</v>
          </cell>
        </row>
        <row r="4849">
          <cell r="I4849" t="str">
            <v>GSW203413E</v>
          </cell>
          <cell r="J4849" t="str">
            <v>Non-Stock Domestic Item. Standard lead time 1-2 weeks.</v>
          </cell>
        </row>
        <row r="4850">
          <cell r="I4850" t="str">
            <v>GSW203414E</v>
          </cell>
          <cell r="J4850" t="str">
            <v>Non-Stock Domestic Item. Standard lead time 1-2 weeks.</v>
          </cell>
        </row>
        <row r="4851">
          <cell r="I4851" t="str">
            <v>GSW203415E</v>
          </cell>
          <cell r="J4851" t="str">
            <v>Non-Stock Domestic Item. Standard lead time 1-2 weeks.</v>
          </cell>
        </row>
        <row r="4852">
          <cell r="I4852" t="str">
            <v>GSW203416E</v>
          </cell>
          <cell r="J4852" t="str">
            <v>Non-Stock Domestic Item. Standard lead time 1-2 weeks.</v>
          </cell>
        </row>
        <row r="4853">
          <cell r="I4853" t="str">
            <v>GSW203444E</v>
          </cell>
          <cell r="J4853" t="str">
            <v>Non-Stock Domestic Item. Standard lead time 1-2 weeks.</v>
          </cell>
        </row>
        <row r="4854">
          <cell r="I4854" t="str">
            <v>GSW203445E</v>
          </cell>
          <cell r="J4854" t="str">
            <v>Non-Stock Domestic Item. Standard lead time 1-2 weeks.</v>
          </cell>
        </row>
        <row r="4855">
          <cell r="I4855" t="str">
            <v>GSW203446E</v>
          </cell>
          <cell r="J4855" t="str">
            <v>Non-Stock Domestic Item. Standard lead time 1-2 weeks.</v>
          </cell>
        </row>
        <row r="4856">
          <cell r="I4856" t="str">
            <v>GSW203447E</v>
          </cell>
          <cell r="J4856" t="str">
            <v>Non-Stock Domestic Item. Standard lead time 1-2 weeks.</v>
          </cell>
        </row>
        <row r="4857">
          <cell r="I4857" t="str">
            <v>GSW203448E</v>
          </cell>
          <cell r="J4857" t="str">
            <v>Non-Stock Domestic Item. Standard lead time 1-2 weeks.</v>
          </cell>
        </row>
        <row r="4858">
          <cell r="I4858" t="str">
            <v>GSW204627E</v>
          </cell>
          <cell r="J4858" t="str">
            <v>Non-Stock Domestic Item. Standard lead time 1-2 weeks.</v>
          </cell>
        </row>
        <row r="4859">
          <cell r="I4859" t="str">
            <v>GSW204629E</v>
          </cell>
          <cell r="J4859" t="str">
            <v>Non-Stock Domestic Item. Standard lead time 1-2 weeks.</v>
          </cell>
        </row>
        <row r="4860">
          <cell r="I4860" t="str">
            <v>GSW204630E</v>
          </cell>
          <cell r="J4860" t="str">
            <v>Non-Stock Domestic Item. Standard lead time 1-2 weeks.</v>
          </cell>
        </row>
        <row r="4862">
          <cell r="I4862" t="str">
            <v>GSPUB061224NAT</v>
          </cell>
          <cell r="J4862" t="str">
            <v>Stock Sale Item. Standard lead time 5-10 days while inventory is available.</v>
          </cell>
        </row>
        <row r="4865">
          <cell r="I4865" t="str">
            <v>GSP80362ET</v>
          </cell>
          <cell r="J4865" t="str">
            <v>Non-Stock Domestic Item. Standard lead time 1-2 weeks.</v>
          </cell>
        </row>
        <row r="4866">
          <cell r="I4866" t="str">
            <v>GSP80363ET</v>
          </cell>
          <cell r="J4866" t="str">
            <v>Non-Stock Domestic Item. Standard lead time 1-2 weeks.</v>
          </cell>
        </row>
        <row r="4867">
          <cell r="I4867" t="str">
            <v>GSP80364ET</v>
          </cell>
          <cell r="J4867" t="str">
            <v>Non-Stock Domestic Item. Standard lead time 1-2 weeks.</v>
          </cell>
        </row>
        <row r="4868">
          <cell r="I4868" t="str">
            <v>GSP80365ET</v>
          </cell>
          <cell r="J4868" t="str">
            <v>Non-Stock Domestic Item. Standard lead time 1-2 weeks.</v>
          </cell>
        </row>
        <row r="4869">
          <cell r="I4869" t="str">
            <v>GSP80366ET</v>
          </cell>
          <cell r="J4869" t="str">
            <v>Non-Stock Domestic Item. Standard lead time 1-2 weeks.</v>
          </cell>
        </row>
        <row r="4870">
          <cell r="I4870" t="str">
            <v>GSP80367ET</v>
          </cell>
          <cell r="J4870" t="str">
            <v>Non-Stock Domestic Item. Standard lead time 1-2 weeks.</v>
          </cell>
        </row>
        <row r="4871">
          <cell r="I4871" t="str">
            <v>GSP80368ET</v>
          </cell>
          <cell r="J4871" t="str">
            <v>Non-Stock Domestic Item. Standard lead time 1-2 weeks.</v>
          </cell>
        </row>
        <row r="4872">
          <cell r="I4872" t="str">
            <v>GSP80369ET</v>
          </cell>
          <cell r="J4872" t="str">
            <v>Non-Stock Domestic Item. Standard lead time 1-2 weeks.</v>
          </cell>
        </row>
        <row r="4873">
          <cell r="I4873" t="str">
            <v>GSP80370ET</v>
          </cell>
          <cell r="J4873" t="str">
            <v>Non-Stock Domestic Item. Standard lead time 1-2 weeks.</v>
          </cell>
        </row>
        <row r="4874">
          <cell r="I4874" t="str">
            <v>GSP80371ET</v>
          </cell>
          <cell r="J4874" t="str">
            <v>Non-Stock Domestic Item. Standard lead time 1-2 weeks.</v>
          </cell>
        </row>
        <row r="4878">
          <cell r="I4878" t="str">
            <v>GSWSLRD312GNLP</v>
          </cell>
          <cell r="J4878" t="str">
            <v>Stock Item. Standard lead time 5-10 days.</v>
          </cell>
        </row>
        <row r="4879">
          <cell r="I4879" t="str">
            <v>GSWSLAG312GNLP</v>
          </cell>
          <cell r="J4879" t="str">
            <v>Stock Item. Standard lead time 5-10 days.</v>
          </cell>
        </row>
        <row r="4880">
          <cell r="I4880" t="str">
            <v>GSWSLYE312GNLP</v>
          </cell>
          <cell r="J4880" t="str">
            <v>Stock Item. Standard lead time 5-10 days.</v>
          </cell>
        </row>
        <row r="4882">
          <cell r="I4882" t="str">
            <v>GSW204628E</v>
          </cell>
          <cell r="J4882" t="str">
            <v>Non-Stock Domestic Item. Standard lead time 1-2 weeks.</v>
          </cell>
        </row>
        <row r="4883">
          <cell r="I4883" t="str">
            <v>GSP1103617</v>
          </cell>
          <cell r="J4883" t="str">
            <v>Non-Stock Domestic Item. Standard lead time 1-2 weeks.</v>
          </cell>
        </row>
        <row r="4884">
          <cell r="I4884" t="str">
            <v>GSP1103618</v>
          </cell>
          <cell r="J4884" t="str">
            <v>Non-Stock Domestic Item. Standard lead time 1-2 weeks.</v>
          </cell>
        </row>
        <row r="4885">
          <cell r="I4885" t="str">
            <v>GSP1103619</v>
          </cell>
          <cell r="J4885" t="str">
            <v>Non-Stock Domestic Item. Standard lead time 1-2 weeks.</v>
          </cell>
        </row>
        <row r="4886">
          <cell r="I4886" t="str">
            <v>GSP1104776</v>
          </cell>
          <cell r="J4886" t="str">
            <v>Non-Stock Domestic Item. Standard lead time 1-2 weeks.</v>
          </cell>
        </row>
        <row r="4887">
          <cell r="I4887" t="str">
            <v>GSP1104777</v>
          </cell>
          <cell r="J4887" t="str">
            <v>Non-Stock Domestic Item. Standard lead time 1-2 weeks.</v>
          </cell>
        </row>
        <row r="4888">
          <cell r="I4888" t="str">
            <v>GSP1104778</v>
          </cell>
          <cell r="J4888" t="str">
            <v>Non-Stock Domestic Item. Standard lead time 1-2 weeks.</v>
          </cell>
        </row>
        <row r="4889">
          <cell r="I4889" t="str">
            <v>GSP1104779</v>
          </cell>
          <cell r="J4889" t="str">
            <v>Non-Stock Domestic Item. Standard lead time 1-2 weeks.</v>
          </cell>
        </row>
        <row r="4890">
          <cell r="I4890" t="str">
            <v>GSP1104780</v>
          </cell>
          <cell r="J4890" t="str">
            <v>Non-Stock Domestic Item. Standard lead time 1-2 weeks.</v>
          </cell>
        </row>
        <row r="4891">
          <cell r="I4891" t="str">
            <v>GSP1104781</v>
          </cell>
          <cell r="J4891" t="str">
            <v>Non-Stock Domestic Item. Standard lead time 1-2 weeks.</v>
          </cell>
        </row>
        <row r="4895">
          <cell r="I4895" t="str">
            <v>GSP312A12S741</v>
          </cell>
          <cell r="J4895" t="str">
            <v>Non-Stock Import Item. Standard lead time 8-10 weeks.</v>
          </cell>
        </row>
        <row r="4896">
          <cell r="I4896" t="str">
            <v>GSP312A120071</v>
          </cell>
          <cell r="J4896" t="str">
            <v>Non-Stock Import Item. Standard lead time 8-10 weeks.</v>
          </cell>
        </row>
        <row r="4897">
          <cell r="I4897" t="str">
            <v>GSP312A120091</v>
          </cell>
          <cell r="J4897" t="str">
            <v>Non-Stock Import Item. Standard lead time 8-10 weeks.</v>
          </cell>
        </row>
        <row r="4898">
          <cell r="I4898" t="str">
            <v>GSP312A120131</v>
          </cell>
          <cell r="J4898" t="str">
            <v>Non-Stock Import Item. Standard lead time 8-10 weeks.</v>
          </cell>
        </row>
        <row r="4899">
          <cell r="I4899" t="str">
            <v>GSP312A120141</v>
          </cell>
          <cell r="J4899" t="str">
            <v>Non-Stock Import Item. Standard lead time 8-10 weeks.</v>
          </cell>
        </row>
        <row r="4900">
          <cell r="I4900" t="str">
            <v>GSP312A120241</v>
          </cell>
          <cell r="J4900" t="str">
            <v>Non-Stock Import Item. Standard lead time 8-10 weeks.</v>
          </cell>
        </row>
        <row r="4901">
          <cell r="I4901" t="str">
            <v>GSP312A120321</v>
          </cell>
          <cell r="J4901" t="str">
            <v>Non-Stock Import Item. Standard lead time 8-10 weeks.</v>
          </cell>
        </row>
        <row r="4902">
          <cell r="I4902" t="str">
            <v>GSP312BD30071N</v>
          </cell>
          <cell r="J4902" t="str">
            <v>Non-Stock Import Item. Standard lead time 8-10 weeks.</v>
          </cell>
        </row>
        <row r="4903">
          <cell r="I4903" t="str">
            <v>GSP312BK70071N</v>
          </cell>
          <cell r="J4903" t="str">
            <v>Non-Stock Import Item. Standard lead time 8-10 weeks.</v>
          </cell>
        </row>
        <row r="4904">
          <cell r="I4904" t="str">
            <v>GSP312BK71191N</v>
          </cell>
          <cell r="J4904" t="str">
            <v>Non-Stock Import Item. Standard lead time 8-10 weeks.</v>
          </cell>
        </row>
        <row r="4905">
          <cell r="I4905" t="str">
            <v>GSP312B12S741N</v>
          </cell>
          <cell r="J4905" t="str">
            <v>Non-Stock Import Item. Standard lead time 8-10 weeks.</v>
          </cell>
        </row>
        <row r="4906">
          <cell r="I4906" t="str">
            <v>GSP312B120071</v>
          </cell>
          <cell r="J4906" t="str">
            <v>Non-Stock Import Item. Standard lead time 8-10 weeks.</v>
          </cell>
        </row>
        <row r="4907">
          <cell r="I4907" t="str">
            <v>GSP312B120081</v>
          </cell>
          <cell r="J4907" t="str">
            <v>Non-Stock Import Item. Standard lead time 8-10 weeks.</v>
          </cell>
        </row>
        <row r="4908">
          <cell r="I4908" t="str">
            <v>GSP312B120091</v>
          </cell>
          <cell r="J4908" t="str">
            <v>Non-Stock Import Item. Standard lead time 8-10 weeks.</v>
          </cell>
        </row>
        <row r="4909">
          <cell r="I4909" t="str">
            <v>GSP312B120131</v>
          </cell>
          <cell r="J4909" t="str">
            <v>Non-Stock Import Item. Standard lead time 8-10 weeks.</v>
          </cell>
        </row>
        <row r="4910">
          <cell r="I4910" t="str">
            <v>GSP312B120141</v>
          </cell>
          <cell r="J4910" t="str">
            <v>Non-Stock Import Item. Standard lead time 8-10 weeks.</v>
          </cell>
        </row>
        <row r="4911">
          <cell r="I4911" t="str">
            <v>GSP312B120241</v>
          </cell>
          <cell r="J4911" t="str">
            <v>Non-Stock Import Item. Standard lead time 8-10 weeks.</v>
          </cell>
        </row>
        <row r="4912">
          <cell r="I4912" t="str">
            <v>GSP312B120251</v>
          </cell>
          <cell r="J4912" t="str">
            <v>Non-Stock Import Item. Standard lead time 8-10 weeks.</v>
          </cell>
        </row>
        <row r="4913">
          <cell r="I4913" t="str">
            <v>GSP312B120321</v>
          </cell>
          <cell r="J4913" t="str">
            <v>Non-Stock Import Item. Standard lead time 8-10 weeks.</v>
          </cell>
        </row>
        <row r="4914">
          <cell r="I4914" t="str">
            <v>GSP312B121191N</v>
          </cell>
          <cell r="J4914" t="str">
            <v>Non-Stock Import Item. Standard lead time 8-10 weeks.</v>
          </cell>
        </row>
        <row r="4915">
          <cell r="I4915" t="str">
            <v>GSP312B122S61</v>
          </cell>
          <cell r="J4915" t="str">
            <v>Non-Stock Import Item. Standard lead time 8-10 weeks.</v>
          </cell>
        </row>
        <row r="4916">
          <cell r="I4916" t="str">
            <v>GSP312B1234V1</v>
          </cell>
          <cell r="J4916" t="str">
            <v>Non-Stock Import Item. Standard lead time 8-10 weeks.</v>
          </cell>
        </row>
        <row r="4917">
          <cell r="I4917" t="str">
            <v>GSP312B1235V1</v>
          </cell>
          <cell r="J4917" t="str">
            <v>Non-Stock Import Item. Standard lead time 8-10 weeks.</v>
          </cell>
        </row>
        <row r="4918">
          <cell r="I4918" t="str">
            <v>GSP312B127S31</v>
          </cell>
          <cell r="J4918" t="str">
            <v>Non-Stock Import Item. Standard lead time 8-10 weeks.</v>
          </cell>
        </row>
        <row r="4919">
          <cell r="I4919" t="str">
            <v>GSP312B128S21</v>
          </cell>
          <cell r="J4919" t="str">
            <v>Non-Stock Import Item. Standard lead time 8-10 weeks.</v>
          </cell>
        </row>
        <row r="4920">
          <cell r="I4920" t="str">
            <v>GSP312B13S741</v>
          </cell>
          <cell r="J4920" t="str">
            <v>Non-Stock Import Item. Standard lead time 8-10 weeks.</v>
          </cell>
        </row>
        <row r="4921">
          <cell r="I4921" t="str">
            <v>GSP312B130X91</v>
          </cell>
          <cell r="J4921" t="str">
            <v>Non-Stock Import Item. Standard lead time 8-10 weeks.</v>
          </cell>
        </row>
        <row r="4922">
          <cell r="I4922" t="str">
            <v>GSP312B130031</v>
          </cell>
          <cell r="J4922" t="str">
            <v>Non-Stock Import Item. Standard lead time 8-10 weeks.</v>
          </cell>
        </row>
        <row r="4923">
          <cell r="I4923" t="str">
            <v>GSP312B130071</v>
          </cell>
          <cell r="J4923" t="str">
            <v>Non-Stock Import Item. Standard lead time 8-10 weeks.</v>
          </cell>
        </row>
        <row r="4924">
          <cell r="I4924" t="str">
            <v>GSP312B130081</v>
          </cell>
          <cell r="J4924" t="str">
            <v>Non-Stock Import Item. Standard lead time 8-10 weeks.</v>
          </cell>
        </row>
        <row r="4925">
          <cell r="I4925" t="str">
            <v>GSP312B130091N</v>
          </cell>
          <cell r="J4925" t="str">
            <v>Non-Stock Import Item. Standard lead time 8-10 weeks.</v>
          </cell>
        </row>
        <row r="4926">
          <cell r="I4926" t="str">
            <v>GSP312B130141</v>
          </cell>
          <cell r="J4926" t="str">
            <v>Non-Stock Import Item. Standard lead time 8-10 weeks.</v>
          </cell>
        </row>
        <row r="4927">
          <cell r="I4927" t="str">
            <v>GSP312B130221</v>
          </cell>
          <cell r="J4927" t="str">
            <v>Non-Stock Import Item. Standard lead time 8-10 weeks.</v>
          </cell>
        </row>
        <row r="4928">
          <cell r="I4928" t="str">
            <v>GSP312B130241</v>
          </cell>
          <cell r="J4928" t="str">
            <v>Non-Stock Import Item. Standard lead time 8-10 weeks.</v>
          </cell>
        </row>
        <row r="4929">
          <cell r="I4929" t="str">
            <v>GSP312B130251</v>
          </cell>
          <cell r="J4929" t="str">
            <v>Non-Stock Import Item. Standard lead time 8-10 weeks.</v>
          </cell>
        </row>
        <row r="4930">
          <cell r="I4930" t="str">
            <v>GSP312B130321</v>
          </cell>
          <cell r="J4930" t="str">
            <v>Non-Stock Import Item. Standard lead time 8-10 weeks.</v>
          </cell>
        </row>
        <row r="4931">
          <cell r="I4931" t="str">
            <v>GSP312B130341</v>
          </cell>
          <cell r="J4931" t="str">
            <v>Non-Stock Import Item. Standard lead time 8-10 weeks.</v>
          </cell>
        </row>
        <row r="4932">
          <cell r="I4932" t="str">
            <v>GSP312B131201N</v>
          </cell>
          <cell r="J4932" t="str">
            <v>Non-Stock Import Item. Standard lead time 8-10 weeks.</v>
          </cell>
        </row>
        <row r="4933">
          <cell r="I4933" t="str">
            <v>GSP312B132S61</v>
          </cell>
          <cell r="J4933" t="str">
            <v>Non-Stock Import Item. Standard lead time 8-10 weeks.</v>
          </cell>
        </row>
        <row r="4934">
          <cell r="I4934" t="str">
            <v>GSP312B132Z01</v>
          </cell>
          <cell r="J4934" t="str">
            <v>Non-Stock Import Item. Standard lead time 8-10 weeks.</v>
          </cell>
        </row>
        <row r="4935">
          <cell r="I4935" t="str">
            <v>GSP312B132Z51</v>
          </cell>
          <cell r="J4935" t="str">
            <v>Non-Stock Import Item. Standard lead time 8-10 weeks.</v>
          </cell>
        </row>
        <row r="4936">
          <cell r="I4936" t="str">
            <v>GSP312B133S51</v>
          </cell>
          <cell r="J4936" t="str">
            <v>Non-Stock Import Item. Standard lead time 8-10 weeks.</v>
          </cell>
        </row>
        <row r="4937">
          <cell r="I4937" t="str">
            <v>GSP312B133S71</v>
          </cell>
          <cell r="J4937" t="str">
            <v>Non-Stock Import Item. Standard lead time 8-10 weeks.</v>
          </cell>
        </row>
        <row r="4938">
          <cell r="I4938" t="str">
            <v>GSP312B1334V1</v>
          </cell>
          <cell r="J4938" t="str">
            <v>Non-Stock Import Item. Standard lead time 8-10 weeks.</v>
          </cell>
        </row>
        <row r="4939">
          <cell r="I4939" t="str">
            <v>GSP312B1335V1</v>
          </cell>
          <cell r="J4939" t="str">
            <v>Non-Stock Import Item. Standard lead time 8-10 weeks.</v>
          </cell>
        </row>
        <row r="4940">
          <cell r="I4940" t="str">
            <v>GSP312B1347V1</v>
          </cell>
          <cell r="J4940" t="str">
            <v>Non-Stock Import Item. Standard lead time 8-10 weeks.</v>
          </cell>
        </row>
        <row r="4941">
          <cell r="I4941" t="str">
            <v>GSP312B137S31</v>
          </cell>
          <cell r="J4941" t="str">
            <v>Non-Stock Import Item. Standard lead time 8-10 weeks.</v>
          </cell>
        </row>
        <row r="4942">
          <cell r="I4942" t="str">
            <v>GSP312B137S41</v>
          </cell>
          <cell r="J4942" t="str">
            <v>Non-Stock Import Item. Standard lead time 8-10 weeks.</v>
          </cell>
        </row>
        <row r="4943">
          <cell r="I4943" t="str">
            <v>GSP312B138S21N</v>
          </cell>
          <cell r="J4943" t="str">
            <v>Non-Stock Import Item. Standard lead time 8-10 weeks.</v>
          </cell>
        </row>
        <row r="4944">
          <cell r="I4944" t="str">
            <v>GSP312B1386T1</v>
          </cell>
          <cell r="J4944" t="str">
            <v>Non-Stock Import Item. Standard lead time 8-10 weeks.</v>
          </cell>
        </row>
        <row r="4945">
          <cell r="I4945" t="str">
            <v>GSP312B1387T1</v>
          </cell>
          <cell r="J4945" t="str">
            <v>Non-Stock Import Item. Standard lead time 8-10 weeks.</v>
          </cell>
        </row>
        <row r="4946">
          <cell r="I4946" t="str">
            <v>GSP312B1389T1</v>
          </cell>
          <cell r="J4946" t="str">
            <v>Non-Stock Import Item. Standard lead time 8-10 weeks.</v>
          </cell>
        </row>
        <row r="4947">
          <cell r="I4947" t="str">
            <v>GSP312B1390T1</v>
          </cell>
          <cell r="J4947" t="str">
            <v>Non-Stock Import Item. Standard lead time 8-10 weeks.</v>
          </cell>
        </row>
        <row r="4948">
          <cell r="I4948" t="str">
            <v>GSP312B21S741</v>
          </cell>
          <cell r="J4948" t="str">
            <v>Non-Stock Import Item. Standard lead time 8-10 weeks.</v>
          </cell>
        </row>
        <row r="4949">
          <cell r="I4949" t="str">
            <v>GSP312B210071</v>
          </cell>
          <cell r="J4949" t="str">
            <v>Non-Stock Import Item. Standard lead time 8-10 weeks.</v>
          </cell>
        </row>
        <row r="4950">
          <cell r="I4950" t="str">
            <v>GSP312B210091</v>
          </cell>
          <cell r="J4950" t="str">
            <v>Non-Stock Import Item. Standard lead time 8-10 weeks.</v>
          </cell>
        </row>
        <row r="4951">
          <cell r="I4951" t="str">
            <v>GSP312B210131</v>
          </cell>
          <cell r="J4951" t="str">
            <v>Non-Stock Import Item. Standard lead time 8-10 weeks.</v>
          </cell>
        </row>
        <row r="4952">
          <cell r="I4952" t="str">
            <v>GSP312B210141</v>
          </cell>
          <cell r="J4952" t="str">
            <v>Non-Stock Import Item. Standard lead time 8-10 weeks.</v>
          </cell>
        </row>
        <row r="4953">
          <cell r="I4953" t="str">
            <v>GSP312B210321</v>
          </cell>
          <cell r="J4953" t="str">
            <v>Non-Stock Import Item. Standard lead time 8-10 weeks.</v>
          </cell>
        </row>
        <row r="4954">
          <cell r="I4954" t="str">
            <v>GSP312B211201</v>
          </cell>
          <cell r="J4954" t="str">
            <v>Non-Stock Import Item. Standard lead time 8-10 weeks.</v>
          </cell>
        </row>
        <row r="4955">
          <cell r="I4955" t="str">
            <v>GSP312B212S61</v>
          </cell>
          <cell r="J4955" t="str">
            <v>Non-Stock Import Item. Standard lead time 8-10 weeks.</v>
          </cell>
        </row>
        <row r="4956">
          <cell r="I4956" t="str">
            <v>GSP312B2134V1</v>
          </cell>
          <cell r="J4956" t="str">
            <v>Non-Stock Import Item. Standard lead time 8-10 weeks.</v>
          </cell>
        </row>
        <row r="4957">
          <cell r="I4957" t="str">
            <v>GSP312B2135V1</v>
          </cell>
          <cell r="J4957" t="str">
            <v>Non-Stock Import Item. Standard lead time 8-10 weeks.</v>
          </cell>
        </row>
        <row r="4958">
          <cell r="I4958" t="str">
            <v>GSP312B214Z81</v>
          </cell>
          <cell r="J4958" t="str">
            <v>Non-Stock Import Item. Standard lead time 8-10 weeks.</v>
          </cell>
        </row>
        <row r="4959">
          <cell r="I4959" t="str">
            <v>GSP312B215Z91</v>
          </cell>
          <cell r="J4959" t="str">
            <v>Non-Stock Import Item. Standard lead time 8-10 weeks.</v>
          </cell>
        </row>
        <row r="4960">
          <cell r="I4960" t="str">
            <v>GSP312B217S31</v>
          </cell>
          <cell r="J4960" t="str">
            <v>Non-Stock Import Item. Standard lead time 8-10 weeks.</v>
          </cell>
        </row>
        <row r="4961">
          <cell r="I4961" t="str">
            <v>GSP312B218S21</v>
          </cell>
          <cell r="J4961" t="str">
            <v>Non-Stock Import Item. Standard lead time 8-10 weeks.</v>
          </cell>
        </row>
        <row r="4962">
          <cell r="I4962" t="str">
            <v>GSP3122D30061N</v>
          </cell>
          <cell r="J4962" t="str">
            <v>Non-Stock Import Item. Standard lead time 8-10 weeks.</v>
          </cell>
        </row>
        <row r="4963">
          <cell r="I4963" t="str">
            <v>GSP3122D35071N</v>
          </cell>
          <cell r="J4963" t="str">
            <v>Non-Stock Import Item. Standard lead time 8-10 weeks.</v>
          </cell>
        </row>
        <row r="4964">
          <cell r="I4964" t="str">
            <v>GSP3122K70061</v>
          </cell>
          <cell r="J4964" t="str">
            <v>Non-Stock Import Item. Standard lead time 8-10 weeks.</v>
          </cell>
        </row>
        <row r="4965">
          <cell r="I4965" t="str">
            <v>GSP3122K70071N</v>
          </cell>
          <cell r="J4965" t="str">
            <v>Non-Stock Import Item. Standard lead time 8-10 weeks.</v>
          </cell>
        </row>
        <row r="4966">
          <cell r="I4966" t="str">
            <v>GSP3122K71201N</v>
          </cell>
          <cell r="J4966" t="str">
            <v>Non-Stock Import Item. Standard lead time 8-10 weeks.</v>
          </cell>
        </row>
        <row r="4967">
          <cell r="I4967" t="str">
            <v>GSP3122K71401N</v>
          </cell>
          <cell r="J4967" t="str">
            <v>Non-Stock Import Item. Standard lead time 8-10 weeks.</v>
          </cell>
        </row>
        <row r="4968">
          <cell r="I4968" t="str">
            <v>GSP312212S741N</v>
          </cell>
          <cell r="J4968" t="str">
            <v>Non-Stock Import Item. Standard lead time 8-10 weeks.</v>
          </cell>
        </row>
        <row r="4969">
          <cell r="I4969" t="str">
            <v>GSP3122122S61N</v>
          </cell>
          <cell r="J4969" t="str">
            <v>Non-Stock Import Item. Standard lead time 8-10 weeks.</v>
          </cell>
        </row>
        <row r="4970">
          <cell r="I4970" t="str">
            <v>GSP31221234V1</v>
          </cell>
          <cell r="J4970" t="str">
            <v>Non-Stock Import Item. Standard lead time 8-10 weeks.</v>
          </cell>
        </row>
        <row r="4971">
          <cell r="I4971" t="str">
            <v>GSP31221235V1</v>
          </cell>
          <cell r="J4971" t="str">
            <v>Non-Stock Import Item. Standard lead time 8-10 weeks.</v>
          </cell>
        </row>
        <row r="4972">
          <cell r="I4972" t="str">
            <v>GSP3122127S31N</v>
          </cell>
          <cell r="J4972" t="str">
            <v>Non-Stock Import Item. Standard lead time 8-10 weeks.</v>
          </cell>
        </row>
        <row r="4973">
          <cell r="I4973" t="str">
            <v>GSP3122128S21N</v>
          </cell>
          <cell r="J4973" t="str">
            <v>Non-Stock Import Item. Standard lead time 8-10 weeks.</v>
          </cell>
        </row>
        <row r="4974">
          <cell r="I4974" t="str">
            <v>GSP312213S741N</v>
          </cell>
          <cell r="J4974" t="str">
            <v>Non-Stock Import Item. Standard lead time 8-10 weeks.</v>
          </cell>
        </row>
        <row r="4975">
          <cell r="I4975" t="str">
            <v>GSP3122130031N</v>
          </cell>
          <cell r="J4975" t="str">
            <v>Non-Stock Import Item. Standard lead time 8-10 weeks.</v>
          </cell>
        </row>
        <row r="4976">
          <cell r="I4976" t="str">
            <v>GSP3122130081N</v>
          </cell>
          <cell r="J4976" t="str">
            <v>Non-Stock Import Item. Standard lead time 8-10 weeks.</v>
          </cell>
        </row>
        <row r="4977">
          <cell r="I4977" t="str">
            <v>GSP3122130091N</v>
          </cell>
          <cell r="J4977" t="str">
            <v>Non-Stock Import Item. Standard lead time 8-10 weeks.</v>
          </cell>
        </row>
        <row r="4978">
          <cell r="I4978" t="str">
            <v>GSP3122130131N</v>
          </cell>
          <cell r="J4978" t="str">
            <v>Non-Stock Import Item. Standard lead time 8-10 weeks.</v>
          </cell>
        </row>
        <row r="4979">
          <cell r="I4979" t="str">
            <v>GSP3122130141N</v>
          </cell>
          <cell r="J4979" t="str">
            <v>Non-Stock Import Item. Standard lead time 8-10 weeks.</v>
          </cell>
        </row>
        <row r="4980">
          <cell r="I4980" t="str">
            <v>GSP3122130221N</v>
          </cell>
          <cell r="J4980" t="str">
            <v>Non-Stock Import Item. Standard lead time 8-10 weeks.</v>
          </cell>
        </row>
        <row r="4981">
          <cell r="I4981" t="str">
            <v>GSP3122130241N</v>
          </cell>
          <cell r="J4981" t="str">
            <v>Non-Stock Import Item. Standard lead time 8-10 weeks.</v>
          </cell>
        </row>
        <row r="4982">
          <cell r="I4982" t="str">
            <v>GSP3122130251N</v>
          </cell>
          <cell r="J4982" t="str">
            <v>Non-Stock Import Item. Standard lead time 8-10 weeks.</v>
          </cell>
        </row>
        <row r="4983">
          <cell r="I4983" t="str">
            <v>GSP3122130321N</v>
          </cell>
          <cell r="J4983" t="str">
            <v>Non-Stock Import Item. Standard lead time 8-10 weeks.</v>
          </cell>
        </row>
        <row r="4984">
          <cell r="I4984" t="str">
            <v>GSP3122130341N</v>
          </cell>
          <cell r="J4984" t="str">
            <v>Non-Stock Import Item. Standard lead time 8-10 weeks.</v>
          </cell>
        </row>
        <row r="4985">
          <cell r="I4985" t="str">
            <v>GSP3122132S61N</v>
          </cell>
          <cell r="J4985" t="str">
            <v>Non-Stock Import Item. Standard lead time 8-10 weeks.</v>
          </cell>
        </row>
        <row r="4986">
          <cell r="I4986" t="str">
            <v>GSP3122133S51N</v>
          </cell>
          <cell r="J4986" t="str">
            <v>Non-Stock Import Item. Standard lead time 8-10 weeks.</v>
          </cell>
        </row>
        <row r="4987">
          <cell r="I4987" t="str">
            <v>GSP3122133S71N</v>
          </cell>
          <cell r="J4987" t="str">
            <v>Non-Stock Import Item. Standard lead time 8-10 weeks.</v>
          </cell>
        </row>
        <row r="4988">
          <cell r="I4988" t="str">
            <v>GSP31221334V1</v>
          </cell>
          <cell r="J4988" t="str">
            <v>Non-Stock Import Item. Standard lead time 8-10 weeks.</v>
          </cell>
        </row>
        <row r="4989">
          <cell r="I4989" t="str">
            <v>GSP31221335V1</v>
          </cell>
          <cell r="J4989" t="str">
            <v>Non-Stock Import Item. Standard lead time 8-10 weeks.</v>
          </cell>
        </row>
        <row r="4990">
          <cell r="I4990" t="str">
            <v>GSP3122137S31N</v>
          </cell>
          <cell r="J4990" t="str">
            <v>Non-Stock Import Item. Standard lead time 8-10 weeks.</v>
          </cell>
        </row>
        <row r="4991">
          <cell r="I4991" t="str">
            <v>GSP3122137S41N</v>
          </cell>
          <cell r="J4991" t="str">
            <v>Non-Stock Import Item. Standard lead time 8-10 weeks.</v>
          </cell>
        </row>
        <row r="4992">
          <cell r="I4992" t="str">
            <v>GSP3122137S61N</v>
          </cell>
          <cell r="J4992" t="str">
            <v>Non-Stock Import Item. Standard lead time 8-10 weeks.</v>
          </cell>
        </row>
        <row r="4993">
          <cell r="I4993" t="str">
            <v>GSP3122137S91N</v>
          </cell>
          <cell r="J4993" t="str">
            <v>Non-Stock Import Item. Standard lead time 8-10 weeks.</v>
          </cell>
        </row>
        <row r="4994">
          <cell r="I4994" t="str">
            <v>GSP3122137231N</v>
          </cell>
          <cell r="J4994" t="str">
            <v>Non-Stock Import Item. Standard lead time 8-10 weeks.</v>
          </cell>
        </row>
        <row r="4995">
          <cell r="I4995" t="str">
            <v>GSP3122137251N</v>
          </cell>
          <cell r="J4995" t="str">
            <v>Non-Stock Import Item. Standard lead time 8-10 weeks.</v>
          </cell>
        </row>
        <row r="4996">
          <cell r="I4996" t="str">
            <v>GSP3122138S01N</v>
          </cell>
          <cell r="J4996" t="str">
            <v>Non-Stock Import Item. Standard lead time 8-10 weeks.</v>
          </cell>
        </row>
        <row r="4997">
          <cell r="I4997" t="str">
            <v>GSP3122138S11N</v>
          </cell>
          <cell r="J4997" t="str">
            <v>Non-Stock Import Item. Standard lead time 8-10 weeks.</v>
          </cell>
        </row>
        <row r="4998">
          <cell r="I4998" t="str">
            <v>GSP3122138S21N</v>
          </cell>
          <cell r="J4998" t="str">
            <v>Non-Stock Import Item. Standard lead time 8-10 weeks.</v>
          </cell>
        </row>
        <row r="4999">
          <cell r="I4999" t="str">
            <v>GSP312221S741N</v>
          </cell>
          <cell r="J4999" t="str">
            <v>Non-Stock Import Item. Standard lead time 8-10 weeks.</v>
          </cell>
        </row>
        <row r="5000">
          <cell r="I5000" t="str">
            <v>GSP3122210081N</v>
          </cell>
          <cell r="J5000" t="str">
            <v>Non-Stock Import Item. Standard lead time 8-10 weeks.</v>
          </cell>
        </row>
        <row r="5001">
          <cell r="I5001" t="str">
            <v>GSP3122210131N</v>
          </cell>
          <cell r="J5001" t="str">
            <v>Non-Stock Import Item. Standard lead time 8-10 weeks.</v>
          </cell>
        </row>
        <row r="5002">
          <cell r="I5002" t="str">
            <v>GSP3122210141N</v>
          </cell>
          <cell r="J5002" t="str">
            <v>Non-Stock Import Item. Standard lead time 8-10 weeks.</v>
          </cell>
        </row>
        <row r="5003">
          <cell r="I5003" t="str">
            <v>GSP3122210241N</v>
          </cell>
          <cell r="J5003" t="str">
            <v>Non-Stock Import Item. Standard lead time 8-10 weeks.</v>
          </cell>
        </row>
        <row r="5004">
          <cell r="I5004" t="str">
            <v>GSP3122210321N</v>
          </cell>
          <cell r="J5004" t="str">
            <v>Non-Stock Import Item. Standard lead time 8-10 weeks.</v>
          </cell>
        </row>
        <row r="5005">
          <cell r="I5005" t="str">
            <v>GSP3122211191N</v>
          </cell>
          <cell r="J5005" t="str">
            <v>Non-Stock Import Item. Standard lead time 8-10 weeks.</v>
          </cell>
        </row>
        <row r="5006">
          <cell r="I5006" t="str">
            <v>GSP3122211401N</v>
          </cell>
          <cell r="J5006" t="str">
            <v>Non-Stock Import Item. Standard lead time 8-10 weeks.</v>
          </cell>
        </row>
        <row r="5007">
          <cell r="I5007" t="str">
            <v>GSP3122212S61N</v>
          </cell>
          <cell r="J5007" t="str">
            <v>Non-Stock Import Item. Standard lead time 8-10 weeks.</v>
          </cell>
        </row>
        <row r="5008">
          <cell r="I5008" t="str">
            <v>GSP31222134V1</v>
          </cell>
          <cell r="J5008" t="str">
            <v>Non-Stock Import Item. Standard lead time 8-10 weeks.</v>
          </cell>
        </row>
        <row r="5009">
          <cell r="I5009" t="str">
            <v>GSP31222135V1</v>
          </cell>
          <cell r="J5009" t="str">
            <v>Non-Stock Import Item. Standard lead time 8-10 weeks.</v>
          </cell>
        </row>
        <row r="5010">
          <cell r="I5010" t="str">
            <v>GSP3122217S31N</v>
          </cell>
          <cell r="J5010" t="str">
            <v>Non-Stock Import Item. Standard lead time 8-10 weeks.</v>
          </cell>
        </row>
        <row r="5011">
          <cell r="I5011" t="str">
            <v>GSP3122218S21N</v>
          </cell>
          <cell r="J5011" t="str">
            <v>Non-Stock Import Item. Standard lead time 8-10 weeks.</v>
          </cell>
        </row>
        <row r="5012">
          <cell r="I5012" t="str">
            <v>GSP3126D30061</v>
          </cell>
          <cell r="J5012" t="str">
            <v>Non-Stock Import Item. Standard lead time 8-10 weeks.</v>
          </cell>
        </row>
        <row r="5013">
          <cell r="I5013" t="str">
            <v>GSP3126D30071</v>
          </cell>
          <cell r="J5013" t="str">
            <v>Non-Stock Import Item. Standard lead time 8-10 weeks.</v>
          </cell>
        </row>
        <row r="5014">
          <cell r="I5014" t="str">
            <v>GSP3126K70061</v>
          </cell>
          <cell r="J5014" t="str">
            <v>Non-Stock Import Item. Standard lead time 8-10 weeks.</v>
          </cell>
        </row>
        <row r="5015">
          <cell r="I5015" t="str">
            <v>GSP3126K70071</v>
          </cell>
          <cell r="J5015" t="str">
            <v>Non-Stock Import Item. Standard lead time 8-10 weeks.</v>
          </cell>
        </row>
        <row r="5016">
          <cell r="I5016" t="str">
            <v>GSP3126K71201</v>
          </cell>
          <cell r="J5016" t="str">
            <v>Non-Stock Import Item. Standard lead time 8-10 weeks.</v>
          </cell>
        </row>
        <row r="5017">
          <cell r="I5017" t="str">
            <v>GSP3126K71401</v>
          </cell>
          <cell r="J5017" t="str">
            <v>Non-Stock Import Item. Standard lead time 8-10 weeks.</v>
          </cell>
        </row>
        <row r="5018">
          <cell r="I5018" t="str">
            <v>GSP312608S741N</v>
          </cell>
          <cell r="J5018" t="str">
            <v>Non-Stock Import Item. Standard lead time 8-10 weeks.</v>
          </cell>
        </row>
        <row r="5019">
          <cell r="I5019" t="str">
            <v>GSP3126080031N</v>
          </cell>
          <cell r="J5019" t="str">
            <v>Non-Stock Import Item. Standard lead time 8-10 weeks.</v>
          </cell>
        </row>
        <row r="5020">
          <cell r="I5020" t="str">
            <v>GSP3126080061N</v>
          </cell>
          <cell r="J5020" t="str">
            <v>Non-Stock Import Item. Standard lead time 8-10 weeks.</v>
          </cell>
        </row>
        <row r="5021">
          <cell r="I5021" t="str">
            <v>GSP3126080071N</v>
          </cell>
          <cell r="J5021" t="str">
            <v>Non-Stock Import Item. Standard lead time 8-10 weeks.</v>
          </cell>
        </row>
        <row r="5022">
          <cell r="I5022" t="str">
            <v>GSP3126080081N</v>
          </cell>
          <cell r="J5022" t="str">
            <v>Non-Stock Import Item. Standard lead time 8-10 weeks.</v>
          </cell>
        </row>
        <row r="5023">
          <cell r="I5023" t="str">
            <v>GSP3126080091N</v>
          </cell>
          <cell r="J5023" t="str">
            <v>Non-Stock Import Item. Standard lead time 8-10 weeks.</v>
          </cell>
        </row>
        <row r="5024">
          <cell r="I5024" t="str">
            <v>GSP3126080131N</v>
          </cell>
          <cell r="J5024" t="str">
            <v>Non-Stock Import Item. Standard lead time 8-10 weeks.</v>
          </cell>
        </row>
        <row r="5025">
          <cell r="I5025" t="str">
            <v>GSP3126080141N</v>
          </cell>
          <cell r="J5025" t="str">
            <v>Non-Stock Import Item. Standard lead time 8-10 weeks.</v>
          </cell>
        </row>
        <row r="5026">
          <cell r="I5026" t="str">
            <v>GSP3126080221</v>
          </cell>
          <cell r="J5026" t="str">
            <v>Non-Stock Import Item. Standard lead time 8-10 weeks.</v>
          </cell>
        </row>
        <row r="5027">
          <cell r="I5027" t="str">
            <v>GSP3126080241N</v>
          </cell>
          <cell r="J5027" t="str">
            <v>Non-Stock Import Item. Standard lead time 8-10 weeks.</v>
          </cell>
        </row>
        <row r="5028">
          <cell r="I5028" t="str">
            <v>GSP3126080251</v>
          </cell>
          <cell r="J5028" t="str">
            <v>Non-Stock Import Item. Standard lead time 8-10 weeks.</v>
          </cell>
        </row>
        <row r="5029">
          <cell r="I5029" t="str">
            <v>GSP3126080321N</v>
          </cell>
          <cell r="J5029" t="str">
            <v>Non-Stock Import Item. Standard lead time 8-10 weeks.</v>
          </cell>
        </row>
        <row r="5030">
          <cell r="I5030" t="str">
            <v>GSP3126080341N</v>
          </cell>
          <cell r="J5030" t="str">
            <v>Non-Stock Import Item. Standard lead time 8-10 weeks.</v>
          </cell>
        </row>
        <row r="5031">
          <cell r="I5031" t="str">
            <v>GSP3126080511N</v>
          </cell>
          <cell r="J5031" t="str">
            <v>Non-Stock Import Item. Standard lead time 8-10 weeks.</v>
          </cell>
        </row>
        <row r="5032">
          <cell r="I5032" t="str">
            <v>GSP3126081201</v>
          </cell>
          <cell r="J5032" t="str">
            <v>Non-Stock Import Item. Standard lead time 8-10 weeks.</v>
          </cell>
        </row>
        <row r="5033">
          <cell r="I5033" t="str">
            <v>GSP3126081401N</v>
          </cell>
          <cell r="J5033" t="str">
            <v>Non-Stock Import Item. Standard lead time 8-10 weeks.</v>
          </cell>
        </row>
        <row r="5034">
          <cell r="I5034" t="str">
            <v>GSP3126082S61N</v>
          </cell>
          <cell r="J5034" t="str">
            <v>Non-Stock Import Item. Standard lead time 8-10 weeks.</v>
          </cell>
        </row>
        <row r="5035">
          <cell r="I5035" t="str">
            <v>GSP3126083S51N</v>
          </cell>
          <cell r="J5035" t="str">
            <v>Non-Stock Import Item. Standard lead time 8-10 weeks.</v>
          </cell>
        </row>
        <row r="5036">
          <cell r="I5036" t="str">
            <v>GSP3126083S71N</v>
          </cell>
          <cell r="J5036" t="str">
            <v>Non-Stock Import Item. Standard lead time 8-10 weeks.</v>
          </cell>
        </row>
        <row r="5037">
          <cell r="I5037" t="str">
            <v>GSP31260834V1</v>
          </cell>
          <cell r="J5037" t="str">
            <v>Non-Stock Import Item. Standard lead time 8-10 weeks.</v>
          </cell>
        </row>
        <row r="5038">
          <cell r="I5038" t="str">
            <v>GSP31260835V1</v>
          </cell>
          <cell r="J5038" t="str">
            <v>Non-Stock Import Item. Standard lead time 8-10 weeks.</v>
          </cell>
        </row>
        <row r="5039">
          <cell r="I5039" t="str">
            <v>GSP3126087S31N</v>
          </cell>
          <cell r="J5039" t="str">
            <v>Non-Stock Import Item. Standard lead time 8-10 weeks.</v>
          </cell>
        </row>
        <row r="5040">
          <cell r="I5040" t="str">
            <v>GSP3126087S41N</v>
          </cell>
          <cell r="J5040" t="str">
            <v>Non-Stock Import Item. Standard lead time 8-10 weeks.</v>
          </cell>
        </row>
        <row r="5041">
          <cell r="I5041" t="str">
            <v>GSP3126087S61N</v>
          </cell>
          <cell r="J5041" t="str">
            <v>Non-Stock Import Item. Standard lead time 8-10 weeks.</v>
          </cell>
        </row>
        <row r="5042">
          <cell r="I5042" t="str">
            <v>GSP3126087S91N</v>
          </cell>
          <cell r="J5042" t="str">
            <v>Non-Stock Import Item. Standard lead time 8-10 weeks.</v>
          </cell>
        </row>
        <row r="5043">
          <cell r="I5043" t="str">
            <v>GSP3126087231N</v>
          </cell>
          <cell r="J5043" t="str">
            <v>Non-Stock Import Item. Standard lead time 8-10 weeks.</v>
          </cell>
        </row>
        <row r="5044">
          <cell r="I5044" t="str">
            <v>GSP3126087251N</v>
          </cell>
          <cell r="J5044" t="str">
            <v>Non-Stock Import Item. Standard lead time 8-10 weeks.</v>
          </cell>
        </row>
        <row r="5045">
          <cell r="I5045" t="str">
            <v>GSP3126088S01N</v>
          </cell>
          <cell r="J5045" t="str">
            <v>Non-Stock Import Item. Standard lead time 8-10 weeks.</v>
          </cell>
        </row>
        <row r="5046">
          <cell r="I5046" t="str">
            <v>GSP3126088S11N</v>
          </cell>
          <cell r="J5046" t="str">
            <v>Non-Stock Import Item. Standard lead time 8-10 weeks.</v>
          </cell>
        </row>
        <row r="5047">
          <cell r="I5047" t="str">
            <v>GSP3126088S21N</v>
          </cell>
          <cell r="J5047" t="str">
            <v>Non-Stock Import Item. Standard lead time 8-10 weeks.</v>
          </cell>
        </row>
        <row r="5048">
          <cell r="I5048" t="str">
            <v>GSP312612S741</v>
          </cell>
          <cell r="J5048" t="str">
            <v>Non-Stock Import Item. Standard lead time 8-10 weeks.</v>
          </cell>
        </row>
        <row r="5049">
          <cell r="I5049" t="str">
            <v>GSP3126120061</v>
          </cell>
          <cell r="J5049" t="str">
            <v>Non-Stock Import Item. Standard lead time 8-10 weeks.</v>
          </cell>
        </row>
        <row r="5050">
          <cell r="I5050" t="str">
            <v>GSP3126120071</v>
          </cell>
          <cell r="J5050" t="str">
            <v>Non-Stock Import Item. Standard lead time 8-10 weeks.</v>
          </cell>
        </row>
        <row r="5051">
          <cell r="I5051" t="str">
            <v>GSP3126120081</v>
          </cell>
          <cell r="J5051" t="str">
            <v>Non-Stock Import Item. Standard lead time 8-10 weeks.</v>
          </cell>
        </row>
        <row r="5052">
          <cell r="I5052" t="str">
            <v>GSP3126120091</v>
          </cell>
          <cell r="J5052" t="str">
            <v>Non-Stock Import Item. Standard lead time 8-10 weeks.</v>
          </cell>
        </row>
        <row r="5053">
          <cell r="I5053" t="str">
            <v>GSP3126120131</v>
          </cell>
          <cell r="J5053" t="str">
            <v>Non-Stock Import Item. Standard lead time 8-10 weeks.</v>
          </cell>
        </row>
        <row r="5054">
          <cell r="I5054" t="str">
            <v>GSP3126120141</v>
          </cell>
          <cell r="J5054" t="str">
            <v>Non-Stock Import Item. Standard lead time 8-10 weeks.</v>
          </cell>
        </row>
        <row r="5055">
          <cell r="I5055" t="str">
            <v>GSP3126120241</v>
          </cell>
          <cell r="J5055" t="str">
            <v>Non-Stock Import Item. Standard lead time 8-10 weeks.</v>
          </cell>
        </row>
        <row r="5056">
          <cell r="I5056" t="str">
            <v>GSP3126120321</v>
          </cell>
          <cell r="J5056" t="str">
            <v>Non-Stock Import Item. Standard lead time 8-10 weeks.</v>
          </cell>
        </row>
        <row r="5057">
          <cell r="I5057" t="str">
            <v>GSP3126120511</v>
          </cell>
          <cell r="J5057" t="str">
            <v>Non-Stock Import Item. Standard lead time 8-10 weeks.</v>
          </cell>
        </row>
        <row r="5058">
          <cell r="I5058" t="str">
            <v>GSP3126121201</v>
          </cell>
          <cell r="J5058" t="str">
            <v>Non-Stock Import Item. Standard lead time 8-10 weeks.</v>
          </cell>
        </row>
        <row r="5059">
          <cell r="I5059" t="str">
            <v>GSP3126121401</v>
          </cell>
          <cell r="J5059" t="str">
            <v>Non-Stock Import Item. Standard lead time 8-10 weeks.</v>
          </cell>
        </row>
        <row r="5060">
          <cell r="I5060" t="str">
            <v>GSP3126122S61</v>
          </cell>
          <cell r="J5060" t="str">
            <v>Non-Stock Import Item. Standard lead time 8-10 weeks.</v>
          </cell>
        </row>
        <row r="5061">
          <cell r="I5061" t="str">
            <v>GSP31261234V1</v>
          </cell>
          <cell r="J5061" t="str">
            <v>Non-Stock Import Item. Standard lead time 8-10 weeks.</v>
          </cell>
        </row>
        <row r="5062">
          <cell r="I5062" t="str">
            <v>GSP31261235V1</v>
          </cell>
          <cell r="J5062" t="str">
            <v>Non-Stock Import Item. Standard lead time 8-10 weeks.</v>
          </cell>
        </row>
        <row r="5063">
          <cell r="I5063" t="str">
            <v>GSP3126127S31</v>
          </cell>
          <cell r="J5063" t="str">
            <v>Non-Stock Import Item. Standard lead time 8-10 weeks.</v>
          </cell>
        </row>
        <row r="5064">
          <cell r="I5064" t="str">
            <v>GSP3126128S21</v>
          </cell>
          <cell r="J5064" t="str">
            <v>Non-Stock Import Item. Standard lead time 8-10 weeks.</v>
          </cell>
        </row>
        <row r="5065">
          <cell r="I5065" t="str">
            <v>GSP312613S741N</v>
          </cell>
          <cell r="J5065" t="str">
            <v>Non-Stock Import Item. Standard lead time 8-10 weeks.</v>
          </cell>
        </row>
        <row r="5066">
          <cell r="I5066" t="str">
            <v>GSP3126130031N</v>
          </cell>
          <cell r="J5066" t="str">
            <v>Non-Stock Import Item. Standard lead time 8-10 weeks.</v>
          </cell>
        </row>
        <row r="5067">
          <cell r="I5067" t="str">
            <v>GSP3126130061N</v>
          </cell>
          <cell r="J5067" t="str">
            <v>Non-Stock Import Item. Standard lead time 8-10 weeks.</v>
          </cell>
        </row>
        <row r="5068">
          <cell r="I5068" t="str">
            <v>GSP3126130071N</v>
          </cell>
          <cell r="J5068" t="str">
            <v>Non-Stock Import Item. Standard lead time 8-10 weeks.</v>
          </cell>
        </row>
        <row r="5069">
          <cell r="I5069" t="str">
            <v>GSP3126130081N</v>
          </cell>
          <cell r="J5069" t="str">
            <v>Non-Stock Import Item. Standard lead time 8-10 weeks.</v>
          </cell>
        </row>
        <row r="5070">
          <cell r="I5070" t="str">
            <v>GSP3126130091N</v>
          </cell>
          <cell r="J5070" t="str">
            <v>Non-Stock Import Item. Standard lead time 8-10 weeks.</v>
          </cell>
        </row>
        <row r="5071">
          <cell r="I5071" t="str">
            <v>GSP3126130131N</v>
          </cell>
          <cell r="J5071" t="str">
            <v>Non-Stock Import Item. Standard lead time 8-10 weeks.</v>
          </cell>
        </row>
        <row r="5072">
          <cell r="I5072" t="str">
            <v>GSP3126130141N</v>
          </cell>
          <cell r="J5072" t="str">
            <v>Non-Stock Import Item. Standard lead time 8-10 weeks.</v>
          </cell>
        </row>
        <row r="5073">
          <cell r="I5073" t="str">
            <v>GSP3126130221N</v>
          </cell>
          <cell r="J5073" t="str">
            <v>Non-Stock Import Item. Standard lead time 8-10 weeks.</v>
          </cell>
        </row>
        <row r="5074">
          <cell r="I5074" t="str">
            <v>GSP3126130241N</v>
          </cell>
          <cell r="J5074" t="str">
            <v>Non-Stock Import Item. Standard lead time 8-10 weeks.</v>
          </cell>
        </row>
        <row r="5075">
          <cell r="I5075" t="str">
            <v>GSP3126130251N</v>
          </cell>
          <cell r="J5075" t="str">
            <v>Non-Stock Import Item. Standard lead time 8-10 weeks.</v>
          </cell>
        </row>
        <row r="5076">
          <cell r="I5076" t="str">
            <v>GSP3126130321N</v>
          </cell>
          <cell r="J5076" t="str">
            <v>Non-Stock Import Item. Standard lead time 8-10 weeks.</v>
          </cell>
        </row>
        <row r="5077">
          <cell r="I5077" t="str">
            <v>GSP3126130341N</v>
          </cell>
          <cell r="J5077" t="str">
            <v>Non-Stock Import Item. Standard lead time 8-10 weeks.</v>
          </cell>
        </row>
        <row r="5078">
          <cell r="I5078" t="str">
            <v>GSP3126130511N</v>
          </cell>
          <cell r="J5078" t="str">
            <v>Non-Stock Import Item. Standard lead time 8-10 weeks.</v>
          </cell>
        </row>
        <row r="5079">
          <cell r="I5079" t="str">
            <v>GSP3126131201</v>
          </cell>
          <cell r="J5079" t="str">
            <v>Non-Stock Import Item. Standard lead time 8-10 weeks.</v>
          </cell>
        </row>
        <row r="5080">
          <cell r="I5080" t="str">
            <v>GSP3126131401N</v>
          </cell>
          <cell r="J5080" t="str">
            <v>Non-Stock Import Item. Standard lead time 8-10 weeks.</v>
          </cell>
        </row>
        <row r="5081">
          <cell r="I5081" t="str">
            <v>GSP3126132S61N</v>
          </cell>
          <cell r="J5081" t="str">
            <v>Non-Stock Import Item. Standard lead time 8-10 weeks.</v>
          </cell>
        </row>
        <row r="5082">
          <cell r="I5082" t="str">
            <v>GSP3126132Z31N</v>
          </cell>
          <cell r="J5082" t="str">
            <v>Non-Stock Import Item. Standard lead time 8-10 weeks.</v>
          </cell>
        </row>
        <row r="5083">
          <cell r="I5083" t="str">
            <v>GSP3126133S51N</v>
          </cell>
          <cell r="J5083" t="str">
            <v>Non-Stock Import Item. Standard lead time 8-10 weeks.</v>
          </cell>
        </row>
        <row r="5084">
          <cell r="I5084" t="str">
            <v>GSP3126133S71</v>
          </cell>
          <cell r="J5084" t="str">
            <v>Non-Stock Import Item. Standard lead time 8-10 weeks.</v>
          </cell>
        </row>
        <row r="5085">
          <cell r="I5085" t="str">
            <v>GSP31261334V1N</v>
          </cell>
          <cell r="J5085" t="str">
            <v>Non-Stock Import Item. Standard lead time 8-10 weeks.</v>
          </cell>
        </row>
        <row r="5086">
          <cell r="I5086" t="str">
            <v>GSP31261335V1N</v>
          </cell>
          <cell r="J5086" t="str">
            <v>Non-Stock Import Item. Standard lead time 8-10 weeks.</v>
          </cell>
        </row>
        <row r="5087">
          <cell r="I5087" t="str">
            <v>GSP3126137S31N</v>
          </cell>
          <cell r="J5087" t="str">
            <v>Non-Stock Import Item. Standard lead time 8-10 weeks.</v>
          </cell>
        </row>
        <row r="5088">
          <cell r="I5088" t="str">
            <v>GSP3126137S41N</v>
          </cell>
          <cell r="J5088" t="str">
            <v>Non-Stock Import Item. Standard lead time 8-10 weeks.</v>
          </cell>
        </row>
        <row r="5089">
          <cell r="I5089" t="str">
            <v>GSP3126137S61N</v>
          </cell>
          <cell r="J5089" t="str">
            <v>Non-Stock Import Item. Standard lead time 8-10 weeks.</v>
          </cell>
        </row>
        <row r="5090">
          <cell r="I5090" t="str">
            <v>GSP3126137S91N</v>
          </cell>
          <cell r="J5090" t="str">
            <v>Non-Stock Import Item. Standard lead time 8-10 weeks.</v>
          </cell>
        </row>
        <row r="5091">
          <cell r="I5091" t="str">
            <v>GSP3126137251N</v>
          </cell>
          <cell r="J5091" t="str">
            <v>Non-Stock Import Item. Standard lead time 8-10 weeks.</v>
          </cell>
        </row>
        <row r="5092">
          <cell r="I5092" t="str">
            <v>GSP3126138S01</v>
          </cell>
          <cell r="J5092" t="str">
            <v>Non-Stock Import Item. Standard lead time 8-10 weeks.</v>
          </cell>
        </row>
        <row r="5093">
          <cell r="I5093" t="str">
            <v>GSP3126138S11N</v>
          </cell>
          <cell r="J5093" t="str">
            <v>Non-Stock Import Item. Standard lead time 8-10 weeks.</v>
          </cell>
        </row>
        <row r="5094">
          <cell r="I5094" t="str">
            <v>GSP3126138S21N</v>
          </cell>
          <cell r="J5094" t="str">
            <v>Non-Stock Import Item. Standard lead time 8-10 weeks.</v>
          </cell>
        </row>
        <row r="5095">
          <cell r="I5095" t="str">
            <v>GSP312621S741</v>
          </cell>
          <cell r="J5095" t="str">
            <v>Non-Stock Import Item. Standard lead time 8-10 weeks.</v>
          </cell>
        </row>
        <row r="5096">
          <cell r="I5096" t="str">
            <v>GSP3126210061</v>
          </cell>
          <cell r="J5096" t="str">
            <v>Non-Stock Import Item. Standard lead time 8-10 weeks.</v>
          </cell>
        </row>
        <row r="5097">
          <cell r="I5097" t="str">
            <v>GSP3126210071</v>
          </cell>
          <cell r="J5097" t="str">
            <v>Non-Stock Import Item. Standard lead time 8-10 weeks.</v>
          </cell>
        </row>
        <row r="5098">
          <cell r="I5098" t="str">
            <v>GSP3126210081</v>
          </cell>
          <cell r="J5098" t="str">
            <v>Non-Stock Import Item. Standard lead time 8-10 weeks.</v>
          </cell>
        </row>
        <row r="5099">
          <cell r="I5099" t="str">
            <v>GSP3126210091</v>
          </cell>
          <cell r="J5099" t="str">
            <v>Non-Stock Import Item. Standard lead time 8-10 weeks.</v>
          </cell>
        </row>
        <row r="5100">
          <cell r="I5100" t="str">
            <v>GSP3126210131</v>
          </cell>
          <cell r="J5100" t="str">
            <v>Non-Stock Import Item. Standard lead time 8-10 weeks.</v>
          </cell>
        </row>
        <row r="5101">
          <cell r="I5101" t="str">
            <v>GSP3126210141</v>
          </cell>
          <cell r="J5101" t="str">
            <v>Non-Stock Import Item. Standard lead time 8-10 weeks.</v>
          </cell>
        </row>
        <row r="5102">
          <cell r="I5102" t="str">
            <v>GSP3126210241</v>
          </cell>
          <cell r="J5102" t="str">
            <v>Non-Stock Import Item. Standard lead time 8-10 weeks.</v>
          </cell>
        </row>
        <row r="5103">
          <cell r="I5103" t="str">
            <v>GSP3126210321</v>
          </cell>
          <cell r="J5103" t="str">
            <v>Non-Stock Import Item. Standard lead time 8-10 weeks.</v>
          </cell>
        </row>
        <row r="5104">
          <cell r="I5104" t="str">
            <v>GSP3126210511</v>
          </cell>
          <cell r="J5104" t="str">
            <v>Non-Stock Import Item. Standard lead time 8-10 weeks.</v>
          </cell>
        </row>
        <row r="5105">
          <cell r="I5105" t="str">
            <v>GSP3126211201</v>
          </cell>
          <cell r="J5105" t="str">
            <v>Non-Stock Import Item. Standard lead time 8-10 weeks.</v>
          </cell>
        </row>
        <row r="5106">
          <cell r="I5106" t="str">
            <v>GSP3126212S61</v>
          </cell>
          <cell r="J5106" t="str">
            <v>Non-Stock Import Item. Standard lead time 8-10 weeks.</v>
          </cell>
        </row>
        <row r="5107">
          <cell r="I5107" t="str">
            <v>GSP31262134V1</v>
          </cell>
          <cell r="J5107" t="str">
            <v>Non-Stock Import Item. Standard lead time 8-10 weeks.</v>
          </cell>
        </row>
        <row r="5108">
          <cell r="I5108" t="str">
            <v>GSP31262135V1</v>
          </cell>
          <cell r="J5108" t="str">
            <v>Non-Stock Import Item. Standard lead time 8-10 weeks.</v>
          </cell>
        </row>
        <row r="5109">
          <cell r="I5109" t="str">
            <v>GSP3126214Z01</v>
          </cell>
          <cell r="J5109" t="str">
            <v>Non-Stock Import Item. Standard lead time 8-10 weeks.</v>
          </cell>
        </row>
        <row r="5110">
          <cell r="I5110" t="str">
            <v>GSP3126217S31</v>
          </cell>
          <cell r="J5110" t="str">
            <v>Non-Stock Import Item. Standard lead time 8-10 weeks.</v>
          </cell>
        </row>
        <row r="5111">
          <cell r="I5111" t="str">
            <v>GSP3126218S21</v>
          </cell>
          <cell r="J5111" t="str">
            <v>Non-Stock Import Item. Standard lead time 8-10 weeks.</v>
          </cell>
        </row>
        <row r="5112">
          <cell r="I5112" t="str">
            <v>GSP3511120061N</v>
          </cell>
          <cell r="J5112" t="str">
            <v>Non-Stock Import Item. Standard lead time 8-10 weeks.</v>
          </cell>
        </row>
        <row r="5113">
          <cell r="I5113" t="str">
            <v>GSP3711120061N</v>
          </cell>
          <cell r="J5113" t="str">
            <v>Non-Stock Import Item. Standard lead time 8-10 weeks.</v>
          </cell>
        </row>
        <row r="5114">
          <cell r="I5114" t="str">
            <v>GSP3711120081N</v>
          </cell>
          <cell r="J5114" t="str">
            <v>Non-Stock Import Item. Standard lead time 8-10 weeks.</v>
          </cell>
        </row>
        <row r="5115">
          <cell r="I5115" t="str">
            <v>GSP3711120091N</v>
          </cell>
          <cell r="J5115" t="str">
            <v>Non-Stock Import Item. Standard lead time 8-10 weeks.</v>
          </cell>
        </row>
        <row r="5116">
          <cell r="I5116" t="str">
            <v>GSP3711120131N</v>
          </cell>
          <cell r="J5116" t="str">
            <v>Non-Stock Import Item. Standard lead time 8-10 weeks.</v>
          </cell>
        </row>
        <row r="5117">
          <cell r="I5117" t="str">
            <v>GSP3711120141N</v>
          </cell>
          <cell r="J5117" t="str">
            <v>Non-Stock Import Item. Standard lead time 8-10 weeks.</v>
          </cell>
        </row>
        <row r="5118">
          <cell r="I5118" t="str">
            <v>GSP3711120241N</v>
          </cell>
          <cell r="J5118" t="str">
            <v>Non-Stock Import Item. Standard lead time 8-10 weeks.</v>
          </cell>
        </row>
        <row r="5119">
          <cell r="I5119" t="str">
            <v>GSP3711120321N</v>
          </cell>
          <cell r="J5119" t="str">
            <v>Non-Stock Import Item. Standard lead time 8-10 weeks.</v>
          </cell>
        </row>
        <row r="5120">
          <cell r="I5120" t="str">
            <v>GSP3711120511N</v>
          </cell>
          <cell r="J5120" t="str">
            <v>Non-Stock Import Item. Standard lead time 8-10 weeks.</v>
          </cell>
        </row>
        <row r="5121">
          <cell r="I5121" t="str">
            <v>GSP3711121191N</v>
          </cell>
          <cell r="J5121" t="str">
            <v>Non-Stock Import Item. Standard lead time 8-10 weeks.</v>
          </cell>
        </row>
        <row r="5122">
          <cell r="I5122" t="str">
            <v>GSP3711121401N</v>
          </cell>
          <cell r="J5122" t="str">
            <v>Non-Stock Import Item. Standard lead time 8-10 weeks.</v>
          </cell>
        </row>
        <row r="5123">
          <cell r="I5123" t="str">
            <v>GSP3711125071N</v>
          </cell>
          <cell r="J5123" t="str">
            <v>Non-Stock Import Item. Standard lead time 8-10 weeks.</v>
          </cell>
        </row>
        <row r="5124">
          <cell r="I5124" t="str">
            <v>GSP3711130061N</v>
          </cell>
          <cell r="J5124" t="str">
            <v>Non-Stock Import Item. Standard lead time 8-10 weeks.</v>
          </cell>
        </row>
        <row r="5125">
          <cell r="I5125" t="str">
            <v>GSP3711130511N</v>
          </cell>
          <cell r="J5125" t="str">
            <v>Non-Stock Import Item. Standard lead time 8-10 weeks.</v>
          </cell>
        </row>
        <row r="5126">
          <cell r="I5126" t="str">
            <v>GSP3711131201N</v>
          </cell>
          <cell r="J5126" t="str">
            <v>Non-Stock Import Item. Standard lead time 8-10 weeks.</v>
          </cell>
        </row>
        <row r="5127">
          <cell r="I5127" t="str">
            <v>GSP3711131401N</v>
          </cell>
          <cell r="J5127" t="str">
            <v>Non-Stock Import Item. Standard lead time 8-10 weeks.</v>
          </cell>
        </row>
        <row r="5128">
          <cell r="I5128" t="str">
            <v>GSP3711135071N</v>
          </cell>
          <cell r="J5128" t="str">
            <v>Non-Stock Import Item. Standard lead time 8-10 weeks.</v>
          </cell>
        </row>
        <row r="5129">
          <cell r="I5129" t="str">
            <v>GSP3711210061N</v>
          </cell>
          <cell r="J5129" t="str">
            <v>Non-Stock Import Item. Standard lead time 8-10 weeks.</v>
          </cell>
        </row>
        <row r="5130">
          <cell r="I5130" t="str">
            <v>GSP3711210091N</v>
          </cell>
          <cell r="J5130" t="str">
            <v>Non-Stock Import Item. Standard lead time 8-10 weeks.</v>
          </cell>
        </row>
        <row r="5131">
          <cell r="I5131" t="str">
            <v>GSP3711210511N</v>
          </cell>
          <cell r="J5131" t="str">
            <v>Non-Stock Import Item. Standard lead time 8-10 weeks.</v>
          </cell>
        </row>
        <row r="5132">
          <cell r="I5132" t="str">
            <v>GSP3711215071N</v>
          </cell>
          <cell r="J5132" t="str">
            <v>Non-Stock Import Item. Standard lead time 8-10 weeks.</v>
          </cell>
        </row>
        <row r="5133">
          <cell r="I5133" t="str">
            <v>GSP312A540071</v>
          </cell>
          <cell r="J5133" t="str">
            <v>Non-Stock Import Item. Standard lead time 8-10 weeks.</v>
          </cell>
        </row>
        <row r="5134">
          <cell r="I5134" t="str">
            <v>GSP312A571071</v>
          </cell>
          <cell r="J5134" t="str">
            <v>Non-Stock Import Item. Standard lead time 8-10 weeks.</v>
          </cell>
        </row>
        <row r="5135">
          <cell r="I5135" t="str">
            <v>GSP312A571141</v>
          </cell>
          <cell r="J5135" t="str">
            <v>Non-Stock Import Item. Standard lead time 8-10 weeks.</v>
          </cell>
        </row>
        <row r="5136">
          <cell r="I5136" t="str">
            <v>GSP312BB10Z21</v>
          </cell>
          <cell r="J5136" t="str">
            <v>Non-Stock Import Item. Standard lead time 8-10 weeks.</v>
          </cell>
        </row>
        <row r="5137">
          <cell r="I5137" t="str">
            <v>GSP312BB10Z31</v>
          </cell>
          <cell r="J5137" t="str">
            <v>Non-Stock Import Item. Standard lead time 8-10 weeks.</v>
          </cell>
        </row>
        <row r="5138">
          <cell r="I5138" t="str">
            <v>GSP312BB11081</v>
          </cell>
          <cell r="J5138" t="str">
            <v>Non-Stock Import Item. Standard lead time 8-10 weeks.</v>
          </cell>
        </row>
        <row r="5139">
          <cell r="I5139" t="str">
            <v>GSP312BB11091</v>
          </cell>
          <cell r="J5139" t="str">
            <v>Non-Stock Import Item. Standard lead time 8-10 weeks.</v>
          </cell>
        </row>
        <row r="5140">
          <cell r="I5140" t="str">
            <v>GSP312BB11131</v>
          </cell>
          <cell r="J5140" t="str">
            <v>Non-Stock Import Item. Standard lead time 8-10 weeks.</v>
          </cell>
        </row>
        <row r="5141">
          <cell r="I5141" t="str">
            <v>GSP312BB11241</v>
          </cell>
          <cell r="J5141" t="str">
            <v>Non-Stock Import Item. Standard lead time 8-10 weeks.</v>
          </cell>
        </row>
        <row r="5142">
          <cell r="I5142" t="str">
            <v>GSP312BB12Z71</v>
          </cell>
          <cell r="J5142" t="str">
            <v>Non-Stock Import Item. Standard lead time 8-10 weeks.</v>
          </cell>
        </row>
        <row r="5143">
          <cell r="I5143" t="str">
            <v>GSP312BB12591</v>
          </cell>
          <cell r="J5143" t="str">
            <v>Non-Stock Import Item. Standard lead time 8-10 weeks.</v>
          </cell>
        </row>
        <row r="5144">
          <cell r="I5144" t="str">
            <v>GSP312BB13Z41</v>
          </cell>
          <cell r="J5144" t="str">
            <v>Non-Stock Import Item. Standard lead time 8-10 weeks.</v>
          </cell>
        </row>
        <row r="5145">
          <cell r="I5145" t="str">
            <v>GSP312BF00Z51</v>
          </cell>
          <cell r="J5145" t="str">
            <v>Non-Stock Import Item. Standard lead time 8-10 weeks.</v>
          </cell>
        </row>
        <row r="5146">
          <cell r="I5146" t="str">
            <v>GSP312BF00Z61</v>
          </cell>
          <cell r="J5146" t="str">
            <v>Non-Stock Import Item. Standard lead time 8-10 weeks.</v>
          </cell>
        </row>
        <row r="5147">
          <cell r="I5147" t="str">
            <v>GSP312BF00091</v>
          </cell>
          <cell r="J5147" t="str">
            <v>Non-Stock Import Item. Standard lead time 8-10 weeks.</v>
          </cell>
        </row>
        <row r="5148">
          <cell r="I5148" t="str">
            <v>GSP312BF01071</v>
          </cell>
          <cell r="J5148" t="str">
            <v>Non-Stock Import Item. Standard lead time 8-10 weeks.</v>
          </cell>
        </row>
        <row r="5149">
          <cell r="I5149" t="str">
            <v>GSP312BF01081</v>
          </cell>
          <cell r="J5149" t="str">
            <v>Non-Stock Import Item. Standard lead time 8-10 weeks.</v>
          </cell>
        </row>
        <row r="5150">
          <cell r="I5150" t="str">
            <v>GSP312BF01221</v>
          </cell>
          <cell r="J5150" t="str">
            <v>Non-Stock Import Item. Standard lead time 8-10 weeks.</v>
          </cell>
        </row>
        <row r="5151">
          <cell r="I5151" t="str">
            <v>GSP312BF02591</v>
          </cell>
          <cell r="J5151" t="str">
            <v>Non-Stock Import Item. Standard lead time 8-10 weeks.</v>
          </cell>
        </row>
        <row r="5152">
          <cell r="I5152" t="str">
            <v>GSP312BF03Z41</v>
          </cell>
          <cell r="J5152" t="str">
            <v>Non-Stock Import Item. Standard lead time 8-10 weeks.</v>
          </cell>
        </row>
        <row r="5153">
          <cell r="I5153" t="str">
            <v>GSP312BU20Z21</v>
          </cell>
          <cell r="J5153" t="str">
            <v>Non-Stock Import Item. Standard lead time 8-10 weeks.</v>
          </cell>
        </row>
        <row r="5154">
          <cell r="I5154" t="str">
            <v>GSP312BU20Z31</v>
          </cell>
          <cell r="J5154" t="str">
            <v>Non-Stock Import Item. Standard lead time 8-10 weeks.</v>
          </cell>
        </row>
        <row r="5155">
          <cell r="I5155" t="str">
            <v>GSP312BU20Z51</v>
          </cell>
          <cell r="J5155" t="str">
            <v>Non-Stock Import Item. Standard lead time 8-10 weeks.</v>
          </cell>
        </row>
        <row r="5156">
          <cell r="I5156" t="str">
            <v>GSP312BU20Z61</v>
          </cell>
          <cell r="J5156" t="str">
            <v>Non-Stock Import Item. Standard lead time 8-10 weeks.</v>
          </cell>
        </row>
        <row r="5157">
          <cell r="I5157" t="str">
            <v>GSP312BU20081</v>
          </cell>
          <cell r="J5157" t="str">
            <v>Non-Stock Import Item. Standard lead time 8-10 weeks.</v>
          </cell>
        </row>
        <row r="5158">
          <cell r="I5158" t="str">
            <v>GSP312BU21031</v>
          </cell>
          <cell r="J5158" t="str">
            <v>Non-Stock Import Item. Standard lead time 8-10 weeks.</v>
          </cell>
        </row>
        <row r="5159">
          <cell r="I5159" t="str">
            <v>GSP312BU21071</v>
          </cell>
          <cell r="J5159" t="str">
            <v>Non-Stock Import Item. Standard lead time 8-10 weeks.</v>
          </cell>
        </row>
        <row r="5160">
          <cell r="I5160" t="str">
            <v>GSP312BU21091</v>
          </cell>
          <cell r="J5160" t="str">
            <v>Non-Stock Import Item. Standard lead time 8-10 weeks.</v>
          </cell>
        </row>
        <row r="5161">
          <cell r="I5161" t="str">
            <v>GSP312BU21131</v>
          </cell>
          <cell r="J5161" t="str">
            <v>Non-Stock Import Item. Standard lead time 8-10 weeks.</v>
          </cell>
        </row>
        <row r="5162">
          <cell r="I5162" t="str">
            <v>GSP312BU21141</v>
          </cell>
          <cell r="J5162" t="str">
            <v>Non-Stock Import Item. Standard lead time 8-10 weeks.</v>
          </cell>
        </row>
        <row r="5163">
          <cell r="I5163" t="str">
            <v>GSP312BU21221</v>
          </cell>
          <cell r="J5163" t="str">
            <v>Non-Stock Import Item. Standard lead time 8-10 weeks.</v>
          </cell>
        </row>
        <row r="5164">
          <cell r="I5164" t="str">
            <v>GSP312BU21241</v>
          </cell>
          <cell r="J5164" t="str">
            <v>Non-Stock Import Item. Standard lead time 8-10 weeks.</v>
          </cell>
        </row>
        <row r="5165">
          <cell r="I5165" t="str">
            <v>GSP312BU21321</v>
          </cell>
          <cell r="J5165" t="str">
            <v>Non-Stock Import Item. Standard lead time 8-10 weeks.</v>
          </cell>
        </row>
        <row r="5166">
          <cell r="I5166" t="str">
            <v>GSP312BU21341</v>
          </cell>
          <cell r="J5166" t="str">
            <v>Non-Stock Import Item. Standard lead time 8-10 weeks.</v>
          </cell>
        </row>
        <row r="5167">
          <cell r="I5167" t="str">
            <v>GSP312BU22Z71</v>
          </cell>
          <cell r="J5167" t="str">
            <v>Non-Stock Import Item. Standard lead time 8-10 weeks.</v>
          </cell>
        </row>
        <row r="5168">
          <cell r="I5168" t="str">
            <v>GSP312BU22Z81</v>
          </cell>
          <cell r="J5168" t="str">
            <v>Non-Stock Import Item. Standard lead time 8-10 weeks.</v>
          </cell>
        </row>
        <row r="5169">
          <cell r="I5169" t="str">
            <v>GSP312BU22591</v>
          </cell>
          <cell r="J5169" t="str">
            <v>Non-Stock Import Item. Standard lead time 8-10 weeks.</v>
          </cell>
        </row>
        <row r="5170">
          <cell r="I5170" t="str">
            <v>GSP312BU23Z41</v>
          </cell>
          <cell r="J5170" t="str">
            <v>Non-Stock Import Item. Standard lead time 8-10 weeks.</v>
          </cell>
        </row>
        <row r="5171">
          <cell r="I5171" t="str">
            <v>GSP312BU25891</v>
          </cell>
          <cell r="J5171" t="str">
            <v>Non-Stock Import Item. Standard lead time 8-10 weeks.</v>
          </cell>
        </row>
        <row r="5172">
          <cell r="I5172" t="str">
            <v>GSP312BU259Z1</v>
          </cell>
          <cell r="J5172" t="str">
            <v>Non-Stock Import Item. Standard lead time 8-10 weeks.</v>
          </cell>
        </row>
        <row r="5173">
          <cell r="I5173" t="str">
            <v>GSP312BU31071</v>
          </cell>
          <cell r="J5173" t="str">
            <v>Non-Stock Import Item. Standard lead time 8-10 weeks.</v>
          </cell>
        </row>
        <row r="5174">
          <cell r="I5174" t="str">
            <v>GSP312BU32591</v>
          </cell>
          <cell r="J5174" t="str">
            <v>Non-Stock Import Item. Standard lead time 8-10 weeks.</v>
          </cell>
        </row>
        <row r="5175">
          <cell r="I5175" t="str">
            <v>GSP312BU41071</v>
          </cell>
          <cell r="J5175" t="str">
            <v>Non-Stock Import Item. Standard lead time 8-10 weeks.</v>
          </cell>
        </row>
        <row r="5176">
          <cell r="I5176" t="str">
            <v>GSP312B540141</v>
          </cell>
          <cell r="J5176" t="str">
            <v>Non-Stock Import Item. Standard lead time 8-10 weeks.</v>
          </cell>
        </row>
        <row r="5177">
          <cell r="I5177" t="str">
            <v>GSP312B540321</v>
          </cell>
          <cell r="J5177" t="str">
            <v>Non-Stock Import Item. Standard lead time 8-10 weeks.</v>
          </cell>
        </row>
        <row r="5178">
          <cell r="I5178" t="str">
            <v>GSP312B541071</v>
          </cell>
          <cell r="J5178" t="str">
            <v>Non-Stock Import Item. Standard lead time 8-10 weeks.</v>
          </cell>
        </row>
        <row r="5179">
          <cell r="I5179" t="str">
            <v>GSP312B570Z21</v>
          </cell>
          <cell r="J5179" t="str">
            <v>Non-Stock Import Item. Standard lead time 8-10 weeks.</v>
          </cell>
        </row>
        <row r="5180">
          <cell r="I5180" t="str">
            <v>GSP312B570Z31</v>
          </cell>
          <cell r="J5180" t="str">
            <v>Non-Stock Import Item. Standard lead time 8-10 weeks.</v>
          </cell>
        </row>
        <row r="5181">
          <cell r="I5181" t="str">
            <v>GSP312B571071</v>
          </cell>
          <cell r="J5181" t="str">
            <v>Non-Stock Import Item. Standard lead time 8-10 weeks.</v>
          </cell>
        </row>
        <row r="5182">
          <cell r="I5182" t="str">
            <v>GSP312B571081</v>
          </cell>
          <cell r="J5182" t="str">
            <v>Non-Stock Import Item. Standard lead time 8-10 weeks.</v>
          </cell>
        </row>
        <row r="5183">
          <cell r="I5183" t="str">
            <v>GSP312B571091</v>
          </cell>
          <cell r="J5183" t="str">
            <v>Non-Stock Import Item. Standard lead time 8-10 weeks.</v>
          </cell>
        </row>
        <row r="5184">
          <cell r="I5184" t="str">
            <v>GSP312B571141</v>
          </cell>
          <cell r="J5184" t="str">
            <v>Non-Stock Import Item. Standard lead time 8-10 weeks.</v>
          </cell>
        </row>
        <row r="5185">
          <cell r="I5185" t="str">
            <v>GSP312B571241</v>
          </cell>
          <cell r="J5185" t="str">
            <v>Non-Stock Import Item. Standard lead time 8-10 weeks.</v>
          </cell>
        </row>
        <row r="5186">
          <cell r="I5186" t="str">
            <v>GSP312B571321</v>
          </cell>
          <cell r="J5186" t="str">
            <v>Non-Stock Import Item. Standard lead time 8-10 weeks.</v>
          </cell>
        </row>
        <row r="5187">
          <cell r="I5187" t="str">
            <v>GSP312B572Z01</v>
          </cell>
          <cell r="J5187" t="str">
            <v>Non-Stock Import Item. Standard lead time 8-10 weeks.</v>
          </cell>
        </row>
        <row r="5188">
          <cell r="I5188" t="str">
            <v>GSP312B572Z71</v>
          </cell>
          <cell r="J5188" t="str">
            <v>Non-Stock Import Item. Standard lead time 8-10 weeks.</v>
          </cell>
        </row>
        <row r="5189">
          <cell r="I5189" t="str">
            <v>GSP312B572591</v>
          </cell>
          <cell r="J5189" t="str">
            <v>Non-Stock Import Item. Standard lead time 8-10 weeks.</v>
          </cell>
        </row>
        <row r="5190">
          <cell r="I5190" t="str">
            <v>GSP312B573Z41</v>
          </cell>
          <cell r="J5190" t="str">
            <v>Non-Stock Import Item. Standard lead time 8-10 weeks.</v>
          </cell>
        </row>
        <row r="5191">
          <cell r="I5191" t="str">
            <v>GSP3122F00Z21</v>
          </cell>
          <cell r="J5191" t="str">
            <v>Non-Stock Import Item. Standard lead time 8-10 weeks.</v>
          </cell>
        </row>
        <row r="5192">
          <cell r="I5192" t="str">
            <v>GSP3122F01081</v>
          </cell>
          <cell r="J5192" t="str">
            <v>Non-Stock Import Item. Standard lead time 8-10 weeks.</v>
          </cell>
        </row>
        <row r="5193">
          <cell r="I5193" t="str">
            <v>GSP3122F01091</v>
          </cell>
          <cell r="J5193" t="str">
            <v>Non-Stock Import Item. Standard lead time 8-10 weeks.</v>
          </cell>
        </row>
        <row r="5194">
          <cell r="I5194" t="str">
            <v>GSP3122F01611</v>
          </cell>
          <cell r="J5194" t="str">
            <v>Non-Stock Import Item. Standard lead time 8-10 weeks.</v>
          </cell>
        </row>
        <row r="5195">
          <cell r="I5195" t="str">
            <v>GSP3122F02561</v>
          </cell>
          <cell r="J5195" t="str">
            <v>Non-Stock Import Item. Standard lead time 8-10 weeks.</v>
          </cell>
        </row>
        <row r="5196">
          <cell r="I5196" t="str">
            <v>GSP3122F03Z21</v>
          </cell>
          <cell r="J5196" t="str">
            <v>Non-Stock Import Item. Standard lead time 8-10 weeks.</v>
          </cell>
        </row>
        <row r="5197">
          <cell r="I5197" t="str">
            <v>GSP3122F05271</v>
          </cell>
          <cell r="J5197" t="str">
            <v>Non-Stock Import Item. Standard lead time 8-10 weeks.</v>
          </cell>
        </row>
        <row r="5198">
          <cell r="I5198" t="str">
            <v>GSP3122U12561</v>
          </cell>
          <cell r="J5198" t="str">
            <v>Non-Stock Import Item. Standard lead time 8-10 weeks.</v>
          </cell>
        </row>
        <row r="5199">
          <cell r="I5199" t="str">
            <v>GSP3122U20Z21</v>
          </cell>
          <cell r="J5199" t="str">
            <v>Non-Stock Import Item. Standard lead time 8-10 weeks.</v>
          </cell>
        </row>
        <row r="5200">
          <cell r="I5200" t="str">
            <v>GSP3122U20Z31</v>
          </cell>
          <cell r="J5200" t="str">
            <v>Non-Stock Import Item. Standard lead time 8-10 weeks.</v>
          </cell>
        </row>
        <row r="5201">
          <cell r="I5201" t="str">
            <v>GSP3122U20Z51</v>
          </cell>
          <cell r="J5201" t="str">
            <v>Non-Stock Import Item. Standard lead time 8-10 weeks.</v>
          </cell>
        </row>
        <row r="5202">
          <cell r="I5202" t="str">
            <v>GSP3122U20Z61</v>
          </cell>
          <cell r="J5202" t="str">
            <v>Non-Stock Import Item. Standard lead time 8-10 weeks.</v>
          </cell>
        </row>
        <row r="5203">
          <cell r="I5203" t="str">
            <v>GSP3122U21031</v>
          </cell>
          <cell r="J5203" t="str">
            <v>Non-Stock Import Item. Standard lead time 8-10 weeks.</v>
          </cell>
        </row>
        <row r="5204">
          <cell r="I5204" t="str">
            <v>GSP3122U21081</v>
          </cell>
          <cell r="J5204" t="str">
            <v>Non-Stock Import Item. Standard lead time 8-10 weeks.</v>
          </cell>
        </row>
        <row r="5205">
          <cell r="I5205" t="str">
            <v>GSP3122U21091</v>
          </cell>
          <cell r="J5205" t="str">
            <v>Non-Stock Import Item. Standard lead time 8-10 weeks.</v>
          </cell>
        </row>
        <row r="5206">
          <cell r="I5206" t="str">
            <v>GSP3122U21131</v>
          </cell>
          <cell r="J5206" t="str">
            <v>Non-Stock Import Item. Standard lead time 8-10 weeks.</v>
          </cell>
        </row>
        <row r="5207">
          <cell r="I5207" t="str">
            <v>GSP3122U21611</v>
          </cell>
          <cell r="J5207" t="str">
            <v>Non-Stock Import Item. Standard lead time 8-10 weeks.</v>
          </cell>
        </row>
        <row r="5208">
          <cell r="I5208" t="str">
            <v>GSP3122U22Z71</v>
          </cell>
          <cell r="J5208" t="str">
            <v>Non-Stock Import Item. Standard lead time 8-10 weeks.</v>
          </cell>
        </row>
        <row r="5209">
          <cell r="I5209" t="str">
            <v>GSP3122U22Z81</v>
          </cell>
          <cell r="J5209" t="str">
            <v>Non-Stock Import Item. Standard lead time 8-10 weeks.</v>
          </cell>
        </row>
        <row r="5210">
          <cell r="I5210" t="str">
            <v>GSP3122U23Z01</v>
          </cell>
          <cell r="J5210" t="str">
            <v>Non-Stock Import Item. Standard lead time 8-10 weeks.</v>
          </cell>
        </row>
        <row r="5211">
          <cell r="I5211" t="str">
            <v>GSP3122U23Z41</v>
          </cell>
          <cell r="J5211" t="str">
            <v>Non-Stock Import Item. Standard lead time 8-10 weeks.</v>
          </cell>
        </row>
        <row r="5212">
          <cell r="I5212" t="str">
            <v>GSP3122U25271</v>
          </cell>
          <cell r="J5212" t="str">
            <v>Non-Stock Import Item. Standard lead time 8-10 weeks.</v>
          </cell>
        </row>
        <row r="5213">
          <cell r="I5213" t="str">
            <v>GSP3122U25871</v>
          </cell>
          <cell r="J5213" t="str">
            <v>Non-Stock Import Item. Standard lead time 8-10 weeks.</v>
          </cell>
        </row>
        <row r="5214">
          <cell r="I5214" t="str">
            <v>GSP3122U25891</v>
          </cell>
          <cell r="J5214" t="str">
            <v>Non-Stock Import Item. Standard lead time 8-10 weeks.</v>
          </cell>
        </row>
        <row r="5215">
          <cell r="I5215" t="str">
            <v>GSP3122U259Z1</v>
          </cell>
          <cell r="J5215" t="str">
            <v>Non-Stock Import Item. Standard lead time 8-10 weeks.</v>
          </cell>
        </row>
        <row r="5216">
          <cell r="I5216" t="str">
            <v>GSP3122U32561</v>
          </cell>
          <cell r="J5216" t="str">
            <v>Non-Stock Import Item. Standard lead time 8-10 weeks.</v>
          </cell>
        </row>
        <row r="5217">
          <cell r="I5217" t="str">
            <v>GSP3122U32591</v>
          </cell>
          <cell r="J5217" t="str">
            <v>Non-Stock Import Item. Standard lead time 8-10 weeks.</v>
          </cell>
        </row>
        <row r="5218">
          <cell r="I5218" t="str">
            <v>GSP3122U35271</v>
          </cell>
          <cell r="J5218" t="str">
            <v>Non-Stock Import Item. Standard lead time 8-10 weeks.</v>
          </cell>
        </row>
        <row r="5219">
          <cell r="I5219" t="str">
            <v>GSP3122U41061</v>
          </cell>
          <cell r="J5219" t="str">
            <v>Non-Stock Import Item. Standard lead time 8-10 weeks.</v>
          </cell>
        </row>
        <row r="5220">
          <cell r="I5220" t="str">
            <v>GSP3122U45271</v>
          </cell>
          <cell r="J5220" t="str">
            <v>Non-Stock Import Item. Standard lead time 8-10 weeks.</v>
          </cell>
        </row>
        <row r="5221">
          <cell r="I5221" t="str">
            <v>GSP3122570Z21</v>
          </cell>
          <cell r="J5221" t="str">
            <v>Non-Stock Import Item. Standard lead time 8-10 weeks.</v>
          </cell>
        </row>
        <row r="5222">
          <cell r="I5222" t="str">
            <v>GSP3122572Z71N</v>
          </cell>
          <cell r="J5222" t="str">
            <v>Non-Stock Import Item. Standard lead time 8-10 weeks.</v>
          </cell>
        </row>
        <row r="5223">
          <cell r="I5223" t="str">
            <v>GSP3122573Z41</v>
          </cell>
          <cell r="J5223" t="str">
            <v>Non-Stock Import Item. Standard lead time 8-10 weeks.</v>
          </cell>
        </row>
        <row r="5224">
          <cell r="I5224" t="str">
            <v>GSP3122575271N</v>
          </cell>
          <cell r="J5224" t="str">
            <v>Non-Stock Import Item. Standard lead time 8-10 weeks.</v>
          </cell>
        </row>
        <row r="5225">
          <cell r="I5225" t="str">
            <v>GSP3126A91061</v>
          </cell>
          <cell r="J5225" t="str">
            <v>Non-Stock Import Item. Standard lead time 8-10 weeks.</v>
          </cell>
        </row>
        <row r="5226">
          <cell r="I5226" t="str">
            <v>GSP3126B11141</v>
          </cell>
          <cell r="J5226" t="str">
            <v>Non-Stock Import Item. Standard lead time 8-10 weeks.</v>
          </cell>
        </row>
        <row r="5227">
          <cell r="I5227" t="str">
            <v>GSP3126B12Z71</v>
          </cell>
          <cell r="J5227" t="str">
            <v>Non-Stock Import Item. Standard lead time 8-10 weeks.</v>
          </cell>
        </row>
        <row r="5228">
          <cell r="I5228" t="str">
            <v>GSP3126B12561</v>
          </cell>
          <cell r="J5228" t="str">
            <v>Non-Stock Import Item. Standard lead time 8-10 weeks.</v>
          </cell>
        </row>
        <row r="5229">
          <cell r="I5229" t="str">
            <v>GSP3126B12591</v>
          </cell>
          <cell r="J5229" t="str">
            <v>Non-Stock Import Item. Standard lead time 8-10 weeks.</v>
          </cell>
        </row>
        <row r="5230">
          <cell r="I5230" t="str">
            <v>GSP3126F00Z21</v>
          </cell>
          <cell r="J5230" t="str">
            <v>Non-Stock Import Item. Standard lead time 8-10 weeks.</v>
          </cell>
        </row>
        <row r="5231">
          <cell r="I5231" t="str">
            <v>GSP3126F00Z51</v>
          </cell>
          <cell r="J5231" t="str">
            <v>Non-Stock Import Item. Standard lead time 8-10 weeks.</v>
          </cell>
        </row>
        <row r="5232">
          <cell r="I5232" t="str">
            <v>GSP3126F01081</v>
          </cell>
          <cell r="J5232" t="str">
            <v>Non-Stock Import Item. Standard lead time 8-10 weeks.</v>
          </cell>
        </row>
        <row r="5233">
          <cell r="I5233" t="str">
            <v>GSP3126F01611</v>
          </cell>
          <cell r="J5233" t="str">
            <v>Non-Stock Import Item. Standard lead time 8-10 weeks.</v>
          </cell>
        </row>
        <row r="5234">
          <cell r="I5234" t="str">
            <v>GSP3126F02Z71</v>
          </cell>
          <cell r="J5234" t="str">
            <v>Non-Stock Import Item. Standard lead time 8-10 weeks.</v>
          </cell>
        </row>
        <row r="5235">
          <cell r="I5235" t="str">
            <v>GSP3126F02561</v>
          </cell>
          <cell r="J5235" t="str">
            <v>Non-Stock Import Item. Standard lead time 8-10 weeks.</v>
          </cell>
        </row>
        <row r="5236">
          <cell r="I5236" t="str">
            <v>GSP3126F02591</v>
          </cell>
          <cell r="J5236" t="str">
            <v>Non-Stock Import Item. Standard lead time 8-10 weeks.</v>
          </cell>
        </row>
        <row r="5237">
          <cell r="I5237" t="str">
            <v>GSP3126F03Z41</v>
          </cell>
          <cell r="J5237" t="str">
            <v>Non-Stock Import Item. Standard lead time 8-10 weeks.</v>
          </cell>
        </row>
        <row r="5238">
          <cell r="I5238" t="str">
            <v>GSP3126F05271</v>
          </cell>
          <cell r="J5238" t="str">
            <v>Non-Stock Import Item. Standard lead time 8-10 weeks.</v>
          </cell>
        </row>
        <row r="5239">
          <cell r="I5239" t="str">
            <v>GSP3126U20Z21</v>
          </cell>
          <cell r="J5239" t="str">
            <v>Non-Stock Import Item. Standard lead time 8-10 weeks.</v>
          </cell>
        </row>
        <row r="5240">
          <cell r="I5240" t="str">
            <v>GSP3126U20Z31</v>
          </cell>
          <cell r="J5240" t="str">
            <v>Non-Stock Import Item. Standard lead time 8-10 weeks.</v>
          </cell>
        </row>
        <row r="5241">
          <cell r="I5241" t="str">
            <v>GSP3126U20Z61</v>
          </cell>
          <cell r="J5241" t="str">
            <v>Non-Stock Import Item. Standard lead time 8-10 weeks.</v>
          </cell>
        </row>
        <row r="5242">
          <cell r="I5242" t="str">
            <v>GSP3126U21031</v>
          </cell>
          <cell r="J5242" t="str">
            <v>Non-Stock Import Item. Standard lead time 8-10 weeks.</v>
          </cell>
        </row>
        <row r="5243">
          <cell r="I5243" t="str">
            <v>GSP3126U21081</v>
          </cell>
          <cell r="J5243" t="str">
            <v>Non-Stock Import Item. Standard lead time 8-10 weeks.</v>
          </cell>
        </row>
        <row r="5244">
          <cell r="I5244" t="str">
            <v>GSP3126U21091</v>
          </cell>
          <cell r="J5244" t="str">
            <v>Non-Stock Import Item. Standard lead time 8-10 weeks.</v>
          </cell>
        </row>
        <row r="5245">
          <cell r="I5245" t="str">
            <v>GSP3126U21221</v>
          </cell>
          <cell r="J5245" t="str">
            <v>Non-Stock Import Item. Standard lead time 8-10 weeks.</v>
          </cell>
        </row>
        <row r="5246">
          <cell r="I5246" t="str">
            <v>GSP3126U21241</v>
          </cell>
          <cell r="J5246" t="str">
            <v>Non-Stock Import Item. Standard lead time 8-10 weeks.</v>
          </cell>
        </row>
        <row r="5247">
          <cell r="I5247" t="str">
            <v>GSP3126U21251</v>
          </cell>
          <cell r="J5247" t="str">
            <v>Non-Stock Import Item. Standard lead time 8-10 weeks.</v>
          </cell>
        </row>
        <row r="5248">
          <cell r="I5248" t="str">
            <v>GSP3126U21321</v>
          </cell>
          <cell r="J5248" t="str">
            <v>Non-Stock Import Item. Standard lead time 8-10 weeks.</v>
          </cell>
        </row>
        <row r="5249">
          <cell r="I5249" t="str">
            <v>GSP3126U21341</v>
          </cell>
          <cell r="J5249" t="str">
            <v>Non-Stock Import Item. Standard lead time 8-10 weeks.</v>
          </cell>
        </row>
        <row r="5250">
          <cell r="I5250" t="str">
            <v>GSP3126U21611</v>
          </cell>
          <cell r="J5250" t="str">
            <v>Non-Stock Import Item. Standard lead time 8-10 weeks.</v>
          </cell>
        </row>
        <row r="5251">
          <cell r="I5251" t="str">
            <v>GSP3126U22561</v>
          </cell>
          <cell r="J5251" t="str">
            <v>Non-Stock Import Item. Standard lead time 8-10 weeks.</v>
          </cell>
        </row>
        <row r="5252">
          <cell r="I5252" t="str">
            <v>GSP3126U22591</v>
          </cell>
          <cell r="J5252" t="str">
            <v>Non-Stock Import Item. Standard lead time 8-10 weeks.</v>
          </cell>
        </row>
        <row r="5253">
          <cell r="I5253" t="str">
            <v>GSP3126U23Z01</v>
          </cell>
          <cell r="J5253" t="str">
            <v>Non-Stock Import Item. Standard lead time 8-10 weeks.</v>
          </cell>
        </row>
        <row r="5254">
          <cell r="I5254" t="str">
            <v>GSP3126U23Z21</v>
          </cell>
          <cell r="J5254" t="str">
            <v>Non-Stock Import Item. Standard lead time 8-10 weeks.</v>
          </cell>
        </row>
        <row r="5255">
          <cell r="I5255" t="str">
            <v>GSP3126U23Z31</v>
          </cell>
          <cell r="J5255" t="str">
            <v>Non-Stock Import Item. Standard lead time 8-10 weeks.</v>
          </cell>
        </row>
        <row r="5256">
          <cell r="I5256" t="str">
            <v>GSP3126U23Z41</v>
          </cell>
          <cell r="J5256" t="str">
            <v>Non-Stock Import Item. Standard lead time 8-10 weeks.</v>
          </cell>
        </row>
        <row r="5257">
          <cell r="I5257" t="str">
            <v>GSP3126U23Z51</v>
          </cell>
          <cell r="J5257" t="str">
            <v>Non-Stock Import Item. Standard lead time 8-10 weeks.</v>
          </cell>
        </row>
        <row r="5258">
          <cell r="I5258" t="str">
            <v>GSP3126U23071</v>
          </cell>
          <cell r="J5258" t="str">
            <v>Non-Stock Import Item. Standard lead time 8-10 weeks.</v>
          </cell>
        </row>
        <row r="5259">
          <cell r="I5259" t="str">
            <v>GSP3126U25071</v>
          </cell>
          <cell r="J5259" t="str">
            <v>Non-Stock Import Item. Standard lead time 8-10 weeks.</v>
          </cell>
        </row>
        <row r="5260">
          <cell r="I5260" t="str">
            <v>GSP3126U25871</v>
          </cell>
          <cell r="J5260" t="str">
            <v>Non-Stock Import Item. Standard lead time 8-10 weeks.</v>
          </cell>
        </row>
        <row r="5261">
          <cell r="I5261" t="str">
            <v>GSP3126U25891</v>
          </cell>
          <cell r="J5261" t="str">
            <v>Non-Stock Import Item. Standard lead time 8-10 weeks.</v>
          </cell>
        </row>
        <row r="5262">
          <cell r="I5262" t="str">
            <v>GSP3126U31071</v>
          </cell>
          <cell r="J5262" t="str">
            <v>Non-Stock Import Item. Standard lead time 8-10 weeks.</v>
          </cell>
        </row>
        <row r="5263">
          <cell r="I5263" t="str">
            <v>GSP3126U32561</v>
          </cell>
          <cell r="J5263" t="str">
            <v>Non-Stock Import Item. Standard lead time 8-10 weeks.</v>
          </cell>
        </row>
        <row r="5264">
          <cell r="I5264" t="str">
            <v>GSP3126U32591</v>
          </cell>
          <cell r="J5264" t="str">
            <v>Non-Stock Import Item. Standard lead time 8-10 weeks.</v>
          </cell>
        </row>
        <row r="5265">
          <cell r="I5265" t="str">
            <v>GSP3126U41061</v>
          </cell>
          <cell r="J5265" t="str">
            <v>Non-Stock Import Item. Standard lead time 8-10 weeks.</v>
          </cell>
        </row>
        <row r="5266">
          <cell r="I5266" t="str">
            <v>GSP3126U41071</v>
          </cell>
          <cell r="J5266" t="str">
            <v>Non-Stock Import Item. Standard lead time 8-10 weeks.</v>
          </cell>
        </row>
        <row r="5267">
          <cell r="I5267" t="str">
            <v>GSP3126541061</v>
          </cell>
          <cell r="J5267" t="str">
            <v>Non-Stock Import Item. Standard lead time 8-10 weeks.</v>
          </cell>
        </row>
        <row r="5268">
          <cell r="I5268" t="str">
            <v>GSP3126541611</v>
          </cell>
          <cell r="J5268" t="str">
            <v>Non-Stock Import Item. Standard lead time 8-10 weeks.</v>
          </cell>
        </row>
        <row r="5269">
          <cell r="I5269" t="str">
            <v>GSP3126570Z21</v>
          </cell>
          <cell r="J5269" t="str">
            <v>Non-Stock Import Item. Standard lead time 8-10 weeks.</v>
          </cell>
        </row>
        <row r="5270">
          <cell r="I5270" t="str">
            <v>GSP3126571061</v>
          </cell>
          <cell r="J5270" t="str">
            <v>Non-Stock Import Item. Standard lead time 8-10 weeks.</v>
          </cell>
        </row>
        <row r="5271">
          <cell r="I5271" t="str">
            <v>GSP3126571071</v>
          </cell>
          <cell r="J5271" t="str">
            <v>Non-Stock Import Item. Standard lead time 8-10 weeks.</v>
          </cell>
        </row>
        <row r="5272">
          <cell r="I5272" t="str">
            <v>GSP3126571081</v>
          </cell>
          <cell r="J5272" t="str">
            <v>Non-Stock Import Item. Standard lead time 8-10 weeks.</v>
          </cell>
        </row>
        <row r="5273">
          <cell r="I5273" t="str">
            <v>GSP3126571091</v>
          </cell>
          <cell r="J5273" t="str">
            <v>Non-Stock Import Item. Standard lead time 8-10 weeks.</v>
          </cell>
        </row>
        <row r="5274">
          <cell r="I5274" t="str">
            <v>GSP3126571131</v>
          </cell>
          <cell r="J5274" t="str">
            <v>Non-Stock Import Item. Standard lead time 8-10 weeks.</v>
          </cell>
        </row>
        <row r="5275">
          <cell r="I5275" t="str">
            <v>GSP3126571141</v>
          </cell>
          <cell r="J5275" t="str">
            <v>Non-Stock Import Item. Standard lead time 8-10 weeks.</v>
          </cell>
        </row>
        <row r="5276">
          <cell r="I5276" t="str">
            <v>GSP3126571241</v>
          </cell>
          <cell r="J5276" t="str">
            <v>Non-Stock Import Item. Standard lead time 8-10 weeks.</v>
          </cell>
        </row>
        <row r="5277">
          <cell r="I5277" t="str">
            <v>GSP3126571321</v>
          </cell>
          <cell r="J5277" t="str">
            <v>Non-Stock Import Item. Standard lead time 8-10 weeks.</v>
          </cell>
        </row>
        <row r="5278">
          <cell r="I5278" t="str">
            <v>GSP3126571611</v>
          </cell>
          <cell r="J5278" t="str">
            <v>Non-Stock Import Item. Standard lead time 8-10 weeks.</v>
          </cell>
        </row>
        <row r="5279">
          <cell r="I5279" t="str">
            <v>GSP3126572Z71</v>
          </cell>
          <cell r="J5279" t="str">
            <v>Non-Stock Import Item. Standard lead time 8-10 weeks.</v>
          </cell>
        </row>
        <row r="5280">
          <cell r="I5280" t="str">
            <v>GSP3126572561</v>
          </cell>
          <cell r="J5280" t="str">
            <v>Non-Stock Import Item. Standard lead time 8-10 weeks.</v>
          </cell>
        </row>
        <row r="5281">
          <cell r="I5281" t="str">
            <v>GSP3126572591</v>
          </cell>
          <cell r="J5281" t="str">
            <v>Non-Stock Import Item. Standard lead time 8-10 weeks.</v>
          </cell>
        </row>
        <row r="5282">
          <cell r="I5282" t="str">
            <v>GSP3126573Z41</v>
          </cell>
          <cell r="J5282" t="str">
            <v>Non-Stock Import Item. Standard lead time 8-10 weeks.</v>
          </cell>
        </row>
        <row r="5283">
          <cell r="I5283" t="str">
            <v>GSP3322B15271</v>
          </cell>
          <cell r="J5283" t="str">
            <v>Non-Stock Import Item. Standard lead time 8-10 weeks.</v>
          </cell>
        </row>
        <row r="5284">
          <cell r="I5284" t="str">
            <v>GSP3511540061</v>
          </cell>
          <cell r="J5284" t="str">
            <v>Non-Stock Import Item. Standard lead time 8-10 weeks.</v>
          </cell>
        </row>
        <row r="5285">
          <cell r="I5285" t="str">
            <v>GSP3511571061N</v>
          </cell>
          <cell r="J5285" t="str">
            <v>Non-Stock Import Item. Standard lead time 8-10 weeks.</v>
          </cell>
        </row>
        <row r="5286">
          <cell r="I5286" t="str">
            <v>GSP3711A90061</v>
          </cell>
          <cell r="J5286" t="str">
            <v>Non-Stock Import Item. Standard lead time 8-10 weeks.</v>
          </cell>
        </row>
        <row r="5287">
          <cell r="I5287" t="str">
            <v>GSP3711F02591</v>
          </cell>
          <cell r="J5287" t="str">
            <v>Non-Stock Import Item. Standard lead time 8-10 weeks.</v>
          </cell>
        </row>
        <row r="5288">
          <cell r="I5288" t="str">
            <v>GSP3711U21061</v>
          </cell>
          <cell r="J5288" t="str">
            <v>Non-Stock Import Item. Standard lead time 8-10 weeks.</v>
          </cell>
        </row>
        <row r="5289">
          <cell r="I5289" t="str">
            <v>GSP3711U22561</v>
          </cell>
          <cell r="J5289" t="str">
            <v>Non-Stock Import Item. Standard lead time 8-10 weeks.</v>
          </cell>
        </row>
        <row r="5290">
          <cell r="I5290" t="str">
            <v>GSP3711U22591</v>
          </cell>
          <cell r="J5290" t="str">
            <v>Non-Stock Import Item. Standard lead time 8-10 weeks.</v>
          </cell>
        </row>
        <row r="5291">
          <cell r="I5291" t="str">
            <v>GSP3711540061</v>
          </cell>
          <cell r="J5291" t="str">
            <v>Non-Stock Import Item. Standard lead time 8-10 weeks.</v>
          </cell>
        </row>
        <row r="5292">
          <cell r="I5292" t="str">
            <v>GSP3711540081</v>
          </cell>
          <cell r="J5292" t="str">
            <v>Non-Stock Import Item. Standard lead time 8-10 weeks.</v>
          </cell>
        </row>
        <row r="5293">
          <cell r="I5293" t="str">
            <v>GSP3711540091</v>
          </cell>
          <cell r="J5293" t="str">
            <v>Non-Stock Import Item. Standard lead time 8-10 weeks.</v>
          </cell>
        </row>
        <row r="5294">
          <cell r="I5294" t="str">
            <v>GSP3711540131</v>
          </cell>
          <cell r="J5294" t="str">
            <v>Non-Stock Import Item. Standard lead time 8-10 weeks.</v>
          </cell>
        </row>
        <row r="5295">
          <cell r="I5295" t="str">
            <v>GSP3711540141</v>
          </cell>
          <cell r="J5295" t="str">
            <v>Non-Stock Import Item. Standard lead time 8-10 weeks.</v>
          </cell>
        </row>
        <row r="5296">
          <cell r="I5296" t="str">
            <v>GSP3711540241</v>
          </cell>
          <cell r="J5296" t="str">
            <v>Non-Stock Import Item. Standard lead time 8-10 weeks.</v>
          </cell>
        </row>
        <row r="5297">
          <cell r="I5297" t="str">
            <v>GSP3711540321</v>
          </cell>
          <cell r="J5297" t="str">
            <v>Non-Stock Import Item. Standard lead time 8-10 weeks.</v>
          </cell>
        </row>
        <row r="5298">
          <cell r="I5298" t="str">
            <v>GSP3711541611</v>
          </cell>
          <cell r="J5298" t="str">
            <v>Non-Stock Import Item. Standard lead time 8-10 weeks.</v>
          </cell>
        </row>
        <row r="5299">
          <cell r="I5299" t="str">
            <v>GSP3711542561</v>
          </cell>
          <cell r="J5299" t="str">
            <v>Non-Stock Import Item. Standard lead time 8-10 weeks.</v>
          </cell>
        </row>
        <row r="5300">
          <cell r="I5300" t="str">
            <v>GSP3711542591</v>
          </cell>
          <cell r="J5300" t="str">
            <v>Non-Stock Import Item. Standard lead time 8-10 weeks.</v>
          </cell>
        </row>
        <row r="5301">
          <cell r="I5301" t="str">
            <v>GSP3711571061N</v>
          </cell>
          <cell r="J5301" t="str">
            <v>Non-Stock Import Item. Standard lead time 8-10 weeks.</v>
          </cell>
        </row>
        <row r="5302">
          <cell r="I5302" t="str">
            <v>GSP3711571081N</v>
          </cell>
          <cell r="J5302" t="str">
            <v>Non-Stock Import Item. Standard lead time 8-10 weeks.</v>
          </cell>
        </row>
        <row r="5303">
          <cell r="I5303" t="str">
            <v>GSP3711571091N</v>
          </cell>
          <cell r="J5303" t="str">
            <v>Non-Stock Import Item. Standard lead time 8-10 weeks.</v>
          </cell>
        </row>
        <row r="5304">
          <cell r="I5304" t="str">
            <v>GSP3711571131N</v>
          </cell>
          <cell r="J5304" t="str">
            <v>Non-Stock Import Item. Standard lead time 8-10 weeks.</v>
          </cell>
        </row>
        <row r="5305">
          <cell r="I5305" t="str">
            <v>GSP3711571141N</v>
          </cell>
          <cell r="J5305" t="str">
            <v>Non-Stock Import Item. Standard lead time 8-10 weeks.</v>
          </cell>
        </row>
        <row r="5306">
          <cell r="I5306" t="str">
            <v>GSP3711571241N</v>
          </cell>
          <cell r="J5306" t="str">
            <v>Non-Stock Import Item. Standard lead time 8-10 weeks.</v>
          </cell>
        </row>
        <row r="5307">
          <cell r="I5307" t="str">
            <v>GSP3711571321N</v>
          </cell>
          <cell r="J5307" t="str">
            <v>Non-Stock Import Item. Standard lead time 8-10 weeks.</v>
          </cell>
        </row>
        <row r="5308">
          <cell r="I5308" t="str">
            <v>GSP3711571611N</v>
          </cell>
          <cell r="J5308" t="str">
            <v>Non-Stock Import Item. Standard lead time 8-10 weeks.</v>
          </cell>
        </row>
        <row r="5309">
          <cell r="I5309" t="str">
            <v>GSP3711572561N</v>
          </cell>
          <cell r="J5309" t="str">
            <v>Non-Stock Import Item. Standard lead time 8-10 weeks.</v>
          </cell>
        </row>
        <row r="5310">
          <cell r="I5310" t="str">
            <v>GSP3711572591N</v>
          </cell>
          <cell r="J5310" t="str">
            <v>Non-Stock Import Item. Standard lead time 8-10 weeks.</v>
          </cell>
        </row>
        <row r="5311">
          <cell r="I5311" t="str">
            <v>GSW400002990</v>
          </cell>
          <cell r="J5311" t="str">
            <v>Non-Stock Domestic Item. Standard lead time 1-2 weeks.</v>
          </cell>
        </row>
        <row r="5312">
          <cell r="I5312" t="str">
            <v>GSW400003000</v>
          </cell>
          <cell r="J5312" t="str">
            <v>Non-Stock Domestic Item. Standard lead time 1-2 weeks.</v>
          </cell>
        </row>
        <row r="5313">
          <cell r="I5313" t="str">
            <v>GSW400003010</v>
          </cell>
          <cell r="J5313" t="str">
            <v>Non-Stock Domestic Item. Standard lead time 1-2 weeks.</v>
          </cell>
        </row>
        <row r="5314">
          <cell r="I5314" t="str">
            <v>GSW400003020</v>
          </cell>
          <cell r="J5314" t="str">
            <v>Non-Stock Domestic Item. Standard lead time 1-2 weeks.</v>
          </cell>
        </row>
        <row r="5315">
          <cell r="I5315" t="str">
            <v>GSW400003030</v>
          </cell>
          <cell r="J5315" t="str">
            <v>Non-Stock Domestic Item. Standard lead time 1-2 weeks.</v>
          </cell>
        </row>
        <row r="5316">
          <cell r="I5316" t="str">
            <v>GSW400003040</v>
          </cell>
          <cell r="J5316" t="str">
            <v>Non-Stock Domestic Item. Standard lead time 1-2 weeks.</v>
          </cell>
        </row>
        <row r="5317">
          <cell r="I5317" t="str">
            <v>GSW400003050</v>
          </cell>
          <cell r="J5317" t="str">
            <v>Non-Stock Domestic Item. Standard lead time 1-2 weeks.</v>
          </cell>
        </row>
        <row r="5318">
          <cell r="I5318" t="str">
            <v>GSW400003060</v>
          </cell>
          <cell r="J5318" t="str">
            <v>Non-Stock Domestic Item. Standard lead time 1-2 weeks.</v>
          </cell>
        </row>
        <row r="5319">
          <cell r="I5319" t="str">
            <v>GSW400003070</v>
          </cell>
          <cell r="J5319" t="str">
            <v>Non-Stock Domestic Item. Standard lead time 1-2 weeks.</v>
          </cell>
        </row>
        <row r="5320">
          <cell r="I5320" t="str">
            <v>GSW400003080</v>
          </cell>
          <cell r="J5320" t="str">
            <v>Non-Stock Domestic Item. Standard lead time 1-2 weeks.</v>
          </cell>
        </row>
        <row r="5321">
          <cell r="I5321" t="str">
            <v>GSW400003090</v>
          </cell>
          <cell r="J5321" t="str">
            <v>Non-Stock Domestic Item. Standard lead time 1-2 weeks.</v>
          </cell>
        </row>
        <row r="5322">
          <cell r="I5322" t="str">
            <v>GSW400003100</v>
          </cell>
          <cell r="J5322" t="str">
            <v>Non-Stock Domestic Item. Standard lead time 1-2 weeks.</v>
          </cell>
        </row>
        <row r="5323">
          <cell r="I5323" t="str">
            <v>GSW400003110</v>
          </cell>
          <cell r="J5323" t="str">
            <v>Non-Stock Domestic Item. Standard lead time 1-2 weeks.</v>
          </cell>
        </row>
        <row r="5324">
          <cell r="I5324" t="str">
            <v>GSW400003120</v>
          </cell>
          <cell r="J5324" t="str">
            <v>Non-Stock Domestic Item. Standard lead time 1-2 weeks.</v>
          </cell>
        </row>
        <row r="5325">
          <cell r="I5325" t="str">
            <v>GSW400003130</v>
          </cell>
          <cell r="J5325" t="str">
            <v>Non-Stock Domestic Item. Standard lead time 1-2 weeks.</v>
          </cell>
        </row>
        <row r="5326">
          <cell r="I5326" t="str">
            <v>GSW400003140</v>
          </cell>
          <cell r="J5326" t="str">
            <v>Non-Stock Domestic Item. Standard lead time 1-2 weeks.</v>
          </cell>
        </row>
        <row r="5327">
          <cell r="I5327" t="str">
            <v>GSW400003150</v>
          </cell>
          <cell r="J5327" t="str">
            <v>Non-Stock Domestic Item. Standard lead time 1-2 weeks.</v>
          </cell>
        </row>
        <row r="5328">
          <cell r="I5328" t="str">
            <v>GSW400003160</v>
          </cell>
          <cell r="J5328" t="str">
            <v>Non-Stock Domestic Item. Standard lead time 1-2 weeks.</v>
          </cell>
        </row>
        <row r="5329">
          <cell r="I5329" t="str">
            <v>GSPAU20RCT1224DC</v>
          </cell>
          <cell r="J5329" t="str">
            <v>Non-Stock Domestic Item. Standard lead time 1-2 weeks.</v>
          </cell>
        </row>
        <row r="5330">
          <cell r="I5330" t="str">
            <v>GSPAU20RCT1224MT</v>
          </cell>
          <cell r="J5330" t="str">
            <v>Non-Stock Domestic Item. Standard lead time 1-2 weeks.</v>
          </cell>
        </row>
        <row r="5331">
          <cell r="I5331" t="str">
            <v>GSPAU20RCT2448MT</v>
          </cell>
          <cell r="J5331" t="str">
            <v>Non-Stock Domestic Item. Standard lead time 1-2 weeks.</v>
          </cell>
        </row>
        <row r="5332">
          <cell r="I5332" t="str">
            <v>GSPAU20STJ22MSMT</v>
          </cell>
          <cell r="J5332" t="str">
            <v>Non-Stock Domestic Item. Standard lead time 1-2 weeks.</v>
          </cell>
        </row>
        <row r="5333">
          <cell r="I5333" t="str">
            <v>GSPAU20S43F9MT</v>
          </cell>
          <cell r="J5333" t="str">
            <v>Non-Stock Domestic Item. Standard lead time 1-2 weeks.</v>
          </cell>
        </row>
        <row r="5334">
          <cell r="I5334" t="str">
            <v>GSPAU21RCT1224DC</v>
          </cell>
          <cell r="J5334" t="str">
            <v>Non-Stock Domestic Item. Standard lead time 1-2 weeks.</v>
          </cell>
        </row>
        <row r="5335">
          <cell r="I5335" t="str">
            <v>GSPAU21RCT1224MT</v>
          </cell>
          <cell r="J5335" t="str">
            <v>Non-Stock Domestic Item. Standard lead time 1-2 weeks.</v>
          </cell>
        </row>
        <row r="5336">
          <cell r="I5336" t="str">
            <v>GSPAU21RCT2448MT</v>
          </cell>
          <cell r="J5336" t="str">
            <v>Non-Stock Domestic Item. Standard lead time 1-2 weeks.</v>
          </cell>
        </row>
        <row r="5337">
          <cell r="I5337" t="str">
            <v>GSPAU21STJ22MSMT</v>
          </cell>
          <cell r="J5337" t="str">
            <v>Non-Stock Domestic Item. Standard lead time 1-2 weeks.</v>
          </cell>
        </row>
        <row r="5338">
          <cell r="I5338" t="str">
            <v>GSPAU21S43F9MT</v>
          </cell>
          <cell r="J5338" t="str">
            <v>Non-Stock Domestic Item. Standard lead time 1-2 weeks.</v>
          </cell>
        </row>
        <row r="5339">
          <cell r="I5339" t="str">
            <v>GSPAU22RCT1224DC</v>
          </cell>
          <cell r="J5339" t="str">
            <v>Non-Stock Domestic Item. Standard lead time 1-2 weeks.</v>
          </cell>
        </row>
        <row r="5340">
          <cell r="I5340" t="str">
            <v>GSPAU22RCT1224MT</v>
          </cell>
          <cell r="J5340" t="str">
            <v>Non-Stock Domestic Item. Standard lead time 1-2 weeks.</v>
          </cell>
        </row>
        <row r="5341">
          <cell r="I5341" t="str">
            <v>GSPAU22RCT2448MT</v>
          </cell>
          <cell r="J5341" t="str">
            <v>Non-Stock Domestic Item. Standard lead time 1-2 weeks.</v>
          </cell>
        </row>
        <row r="5342">
          <cell r="I5342" t="str">
            <v>GSPAU22STJ22MSMT</v>
          </cell>
          <cell r="J5342" t="str">
            <v>Non-Stock Domestic Item. Standard lead time 1-2 weeks.</v>
          </cell>
        </row>
        <row r="5343">
          <cell r="I5343" t="str">
            <v>GSPAU22S43F9MT</v>
          </cell>
          <cell r="J5343" t="str">
            <v>Non-Stock Domestic Item. Standard lead time 1-2 weeks.</v>
          </cell>
        </row>
        <row r="5344">
          <cell r="I5344" t="str">
            <v>GSPAU23RCT1224DC</v>
          </cell>
          <cell r="J5344" t="str">
            <v>Non-Stock Domestic Item. Standard lead time 1-2 weeks.</v>
          </cell>
        </row>
        <row r="5345">
          <cell r="I5345" t="str">
            <v>GSPAU23RCT1224MT</v>
          </cell>
          <cell r="J5345" t="str">
            <v>Non-Stock Domestic Item. Standard lead time 1-2 weeks.</v>
          </cell>
        </row>
        <row r="5346">
          <cell r="I5346" t="str">
            <v>GSPAU23RCT2448MT</v>
          </cell>
          <cell r="J5346" t="str">
            <v>Non-Stock Domestic Item. Standard lead time 1-2 weeks.</v>
          </cell>
        </row>
        <row r="5347">
          <cell r="I5347" t="str">
            <v>GSPAU23STJ22MSMT</v>
          </cell>
          <cell r="J5347" t="str">
            <v>Non-Stock Domestic Item. Standard lead time 1-2 weeks.</v>
          </cell>
        </row>
        <row r="5348">
          <cell r="I5348" t="str">
            <v>GSPAU23S43F9MT</v>
          </cell>
          <cell r="J5348" t="str">
            <v>Non-Stock Domestic Item. Standard lead time 1-2 weeks.</v>
          </cell>
        </row>
        <row r="5349">
          <cell r="I5349" t="str">
            <v>GSWEB40RCT29DCOG</v>
          </cell>
          <cell r="J5349" t="str">
            <v>Non-Stock Domestic Item. Standard lead time 1-2 weeks.</v>
          </cell>
        </row>
        <row r="5350">
          <cell r="I5350" t="str">
            <v>GSWEB40RCT29GL</v>
          </cell>
          <cell r="J5350" t="str">
            <v>Non-Stock Domestic Item. Standard lead time 1-2 weeks.</v>
          </cell>
        </row>
        <row r="5351">
          <cell r="I5351" t="str">
            <v>GSWEB41RCT29DCOG</v>
          </cell>
          <cell r="J5351" t="str">
            <v>Non-Stock Domestic Item. Standard lead time 1-2 weeks.</v>
          </cell>
        </row>
        <row r="5352">
          <cell r="I5352" t="str">
            <v>GSWEB41RCT29GL</v>
          </cell>
          <cell r="J5352" t="str">
            <v>Non-Stock Domestic Item. Standard lead time 1-2 weeks.</v>
          </cell>
        </row>
        <row r="5353">
          <cell r="I5353" t="str">
            <v>GSWEB42RCT29DCOG</v>
          </cell>
          <cell r="J5353" t="str">
            <v>Non-Stock Domestic Item. Standard lead time 1-2 weeks.</v>
          </cell>
        </row>
        <row r="5354">
          <cell r="I5354" t="str">
            <v>GSWEB42RCT29GL</v>
          </cell>
          <cell r="J5354" t="str">
            <v>Non-Stock Domestic Item. Standard lead time 1-2 weeks.</v>
          </cell>
        </row>
        <row r="5355">
          <cell r="I5355" t="str">
            <v>GSWEB43RCT29DCOG</v>
          </cell>
          <cell r="J5355" t="str">
            <v>Non-Stock Domestic Item. Standard lead time 1-2 weeks.</v>
          </cell>
        </row>
        <row r="5356">
          <cell r="I5356" t="str">
            <v>GSWEB43RCT29GL</v>
          </cell>
          <cell r="J5356" t="str">
            <v>Non-Stock Domestic Item. Standard lead time 1-2 weeks.</v>
          </cell>
        </row>
        <row r="5357">
          <cell r="I5357" t="str">
            <v>GSWEB44RCT29DCOG</v>
          </cell>
          <cell r="J5357" t="str">
            <v>Non-Stock Domestic Item. Standard lead time 1-2 weeks.</v>
          </cell>
        </row>
        <row r="5358">
          <cell r="I5358" t="str">
            <v>GSWEB44RCT29GL</v>
          </cell>
          <cell r="J5358" t="str">
            <v>Non-Stock Domestic Item. Standard lead time 1-2 weeks.</v>
          </cell>
        </row>
        <row r="5359">
          <cell r="I5359" t="str">
            <v>GSWEB45RCT29DCOG</v>
          </cell>
          <cell r="J5359" t="str">
            <v>Non-Stock Domestic Item. Standard lead time 1-2 weeks.</v>
          </cell>
        </row>
        <row r="5360">
          <cell r="I5360" t="str">
            <v>GSWEB45RCT29GL</v>
          </cell>
          <cell r="J5360" t="str">
            <v>Non-Stock Domestic Item. Standard lead time 1-2 weeks.</v>
          </cell>
        </row>
        <row r="5362">
          <cell r="I5362" t="str">
            <v>GSCMB655</v>
          </cell>
          <cell r="J5362" t="str">
            <v>Non-Stock Domestic Item. Standard lead time 1-2 weeks.</v>
          </cell>
        </row>
        <row r="5363">
          <cell r="I5363" t="str">
            <v>GSCMB647</v>
          </cell>
          <cell r="J5363" t="str">
            <v>Non-Stock Domestic Item. Standard lead time 1-2 weeks.</v>
          </cell>
        </row>
        <row r="5364">
          <cell r="I5364" t="str">
            <v>GSCMB646</v>
          </cell>
          <cell r="J5364" t="str">
            <v>Non-Stock Domestic Item. Standard lead time 1-2 weeks.</v>
          </cell>
        </row>
        <row r="5365">
          <cell r="I5365" t="str">
            <v>GSCMB645</v>
          </cell>
          <cell r="J5365" t="str">
            <v>Non-Stock Domestic Item. Standard lead time 1-2 weeks.</v>
          </cell>
        </row>
        <row r="5366">
          <cell r="I5366" t="str">
            <v>GSWSAVIFL0162G</v>
          </cell>
          <cell r="J5366" t="str">
            <v>Stock Item. Standard lead time 5-10 days.</v>
          </cell>
        </row>
        <row r="5367">
          <cell r="I5367" t="str">
            <v>GSWSAVIFL0162N</v>
          </cell>
          <cell r="J5367" t="str">
            <v>Stock Item. Standard lead time 5-10 days.</v>
          </cell>
        </row>
        <row r="5368">
          <cell r="I5368" t="str">
            <v>GSWSAVIFL0262G</v>
          </cell>
          <cell r="J5368" t="str">
            <v>Stock Item. Standard lead time 5-10 days.</v>
          </cell>
        </row>
        <row r="5369">
          <cell r="I5369" t="str">
            <v>GSWSAVIFL0262N</v>
          </cell>
          <cell r="J5369" t="str">
            <v>Stock Item. Standard lead time 5-10 days.</v>
          </cell>
        </row>
        <row r="5370">
          <cell r="I5370" t="str">
            <v>GSWSAVIFL0362G</v>
          </cell>
          <cell r="J5370" t="str">
            <v>Stock Item. Standard lead time 5-10 days.</v>
          </cell>
        </row>
        <row r="5371">
          <cell r="I5371" t="str">
            <v>GSWSAVIFL0362N</v>
          </cell>
          <cell r="J5371" t="str">
            <v>Stock Item. Standard lead time 5-10 days.</v>
          </cell>
        </row>
        <row r="5372">
          <cell r="I5372" t="str">
            <v>GSWSAVIFL0462G</v>
          </cell>
          <cell r="J5372" t="str">
            <v>Stock Item. Standard lead time 5-10 days.</v>
          </cell>
        </row>
        <row r="5373">
          <cell r="I5373" t="str">
            <v>GSWSAVIFL0462N</v>
          </cell>
          <cell r="J5373" t="str">
            <v>Stock Item. Standard lead time 5-10 days.</v>
          </cell>
        </row>
        <row r="5374">
          <cell r="I5374" t="str">
            <v>GSWSAVIFL0562G</v>
          </cell>
          <cell r="J5374" t="str">
            <v>Stock Item. Standard lead time 5-10 days.</v>
          </cell>
        </row>
        <row r="5375">
          <cell r="I5375" t="str">
            <v>GSWSAVIFL0562N</v>
          </cell>
          <cell r="J5375" t="str">
            <v>Stock Item. Standard lead time 5-10 days.</v>
          </cell>
        </row>
        <row r="5376">
          <cell r="I5376" t="str">
            <v>GSWSAVIFL0662G</v>
          </cell>
          <cell r="J5376" t="str">
            <v>Stock Item. Standard lead time 5-10 days.</v>
          </cell>
        </row>
        <row r="5377">
          <cell r="I5377" t="str">
            <v>GSWSAVIFL0662N</v>
          </cell>
          <cell r="J5377" t="str">
            <v>Stock Item. Standard lead time 5-10 days.</v>
          </cell>
        </row>
        <row r="5378">
          <cell r="I5378" t="str">
            <v>GSWSAVIFO0162G</v>
          </cell>
          <cell r="J5378" t="str">
            <v>Stock Item. Standard lead time 5-10 days.</v>
          </cell>
        </row>
        <row r="5379">
          <cell r="I5379" t="str">
            <v>GSWSAVIFO0162N</v>
          </cell>
          <cell r="J5379" t="str">
            <v>Stock Item. Standard lead time 5-10 days.</v>
          </cell>
        </row>
        <row r="5380">
          <cell r="I5380" t="str">
            <v>GSWSAVIFO0262G</v>
          </cell>
          <cell r="J5380" t="str">
            <v>Stock Item. Standard lead time 5-10 days.</v>
          </cell>
        </row>
        <row r="5381">
          <cell r="I5381" t="str">
            <v>GSWSAVIFO0262N</v>
          </cell>
          <cell r="J5381" t="str">
            <v>Stock Item. Standard lead time 5-10 days.</v>
          </cell>
        </row>
        <row r="5382">
          <cell r="I5382" t="str">
            <v>GSWSAVIFO0362G</v>
          </cell>
          <cell r="J5382" t="str">
            <v>Stock Item. Standard lead time 5-10 days.</v>
          </cell>
        </row>
        <row r="5383">
          <cell r="I5383" t="str">
            <v>GSWSAVIFO0362N</v>
          </cell>
          <cell r="J5383" t="str">
            <v>Stock Item. Standard lead time 5-10 days.</v>
          </cell>
        </row>
        <row r="5384">
          <cell r="I5384" t="str">
            <v>GSWSAVIFO0462G</v>
          </cell>
          <cell r="J5384" t="str">
            <v>Stock Item. Standard lead time 5-10 days.</v>
          </cell>
        </row>
        <row r="5385">
          <cell r="I5385" t="str">
            <v>GSWSAVIFO0462N</v>
          </cell>
          <cell r="J5385" t="str">
            <v>Stock Item. Standard lead time 5-10 days.</v>
          </cell>
        </row>
        <row r="5386">
          <cell r="I5386" t="str">
            <v>GSWSAVIFO0562G</v>
          </cell>
          <cell r="J5386" t="str">
            <v>Stock Item. Standard lead time 5-10 days.</v>
          </cell>
        </row>
        <row r="5387">
          <cell r="I5387" t="str">
            <v>GSWSAVIFO0562N</v>
          </cell>
          <cell r="J5387" t="str">
            <v>Stock Item. Standard lead time 5-10 days.</v>
          </cell>
        </row>
        <row r="5388">
          <cell r="I5388" t="str">
            <v>GSWSAVIFO0662G</v>
          </cell>
          <cell r="J5388" t="str">
            <v>Stock Item. Standard lead time 5-10 days.</v>
          </cell>
        </row>
        <row r="5389">
          <cell r="I5389" t="str">
            <v>GSWSAVIFO0662N</v>
          </cell>
          <cell r="J5389" t="str">
            <v>Stock Item. Standard lead time 5-10 days.</v>
          </cell>
        </row>
        <row r="5390">
          <cell r="I5390" t="str">
            <v>GSWSAVIPE0162G</v>
          </cell>
          <cell r="J5390" t="str">
            <v>Stock Item. Standard lead time 5-10 days.</v>
          </cell>
        </row>
        <row r="5391">
          <cell r="I5391" t="str">
            <v>GSWSAVIPE0162N</v>
          </cell>
          <cell r="J5391" t="str">
            <v>Stock Item. Standard lead time 5-10 days.</v>
          </cell>
        </row>
        <row r="5392">
          <cell r="I5392" t="str">
            <v>GSWSAVIPE0262G</v>
          </cell>
          <cell r="J5392" t="str">
            <v>Stock Item. Standard lead time 5-10 days.</v>
          </cell>
        </row>
        <row r="5393">
          <cell r="I5393" t="str">
            <v>GSWSAVIPE0262N</v>
          </cell>
          <cell r="J5393" t="str">
            <v>Stock Item. Standard lead time 5-10 days.</v>
          </cell>
        </row>
        <row r="5394">
          <cell r="I5394" t="str">
            <v>GSWSAVIPE0362G</v>
          </cell>
          <cell r="J5394" t="str">
            <v>Stock Item. Standard lead time 5-10 days.</v>
          </cell>
        </row>
        <row r="5395">
          <cell r="I5395" t="str">
            <v>GSWSAVIPE0362N</v>
          </cell>
          <cell r="J5395" t="str">
            <v>Stock Item. Standard lead time 5-10 days.</v>
          </cell>
        </row>
        <row r="5396">
          <cell r="I5396" t="str">
            <v>GSWSAVIPE0462G</v>
          </cell>
          <cell r="J5396" t="str">
            <v>Stock Item. Standard lead time 5-10 days.</v>
          </cell>
        </row>
        <row r="5397">
          <cell r="I5397" t="str">
            <v>GSWSAVIPE0462N</v>
          </cell>
          <cell r="J5397" t="str">
            <v>Stock Item. Standard lead time 5-10 days.</v>
          </cell>
        </row>
        <row r="5398">
          <cell r="I5398" t="str">
            <v>GSWSAVIPE0562G</v>
          </cell>
          <cell r="J5398" t="str">
            <v>Stock Item. Standard lead time 5-10 days.</v>
          </cell>
        </row>
        <row r="5399">
          <cell r="I5399" t="str">
            <v>GSWSAVIPE0562N</v>
          </cell>
          <cell r="J5399" t="str">
            <v>Stock Item. Standard lead time 5-10 days.</v>
          </cell>
        </row>
        <row r="5400">
          <cell r="I5400" t="str">
            <v>GSWSAVIPE0662G</v>
          </cell>
          <cell r="J5400" t="str">
            <v>Stock Item. Standard lead time 5-10 days.</v>
          </cell>
        </row>
        <row r="5401">
          <cell r="I5401" t="str">
            <v>GSWSAVIPE0662N</v>
          </cell>
          <cell r="J5401" t="str">
            <v>Stock Item. Standard lead time 5-10 days.</v>
          </cell>
        </row>
        <row r="5402">
          <cell r="I5402" t="str">
            <v>GSWSAVIPU0162G</v>
          </cell>
          <cell r="J5402" t="str">
            <v>Stock Item. Standard lead time 5-10 days.</v>
          </cell>
        </row>
        <row r="5403">
          <cell r="I5403" t="str">
            <v>GSWSAVIPU0162N</v>
          </cell>
          <cell r="J5403" t="str">
            <v>Stock Item. Standard lead time 5-10 days.</v>
          </cell>
        </row>
        <row r="5404">
          <cell r="I5404" t="str">
            <v>GSWSAVIPU0262G</v>
          </cell>
          <cell r="J5404" t="str">
            <v>Stock Item. Standard lead time 5-10 days.</v>
          </cell>
        </row>
        <row r="5405">
          <cell r="I5405" t="str">
            <v>GSWSAVIPU0262N</v>
          </cell>
          <cell r="J5405" t="str">
            <v>Stock Item. Standard lead time 5-10 days.</v>
          </cell>
        </row>
        <row r="5406">
          <cell r="I5406" t="str">
            <v>GSWSAVIPU0362G</v>
          </cell>
          <cell r="J5406" t="str">
            <v>Stock Item. Standard lead time 5-10 days.</v>
          </cell>
        </row>
        <row r="5407">
          <cell r="I5407" t="str">
            <v>GSWSAVIPU0362N</v>
          </cell>
          <cell r="J5407" t="str">
            <v>Stock Item. Standard lead time 5-10 days.</v>
          </cell>
        </row>
        <row r="5408">
          <cell r="I5408" t="str">
            <v>GSWSAVIPU0462G</v>
          </cell>
          <cell r="J5408" t="str">
            <v>Stock Item. Standard lead time 5-10 days.</v>
          </cell>
        </row>
        <row r="5409">
          <cell r="I5409" t="str">
            <v>GSWSAVIPU0462N</v>
          </cell>
          <cell r="J5409" t="str">
            <v>Stock Item. Standard lead time 5-10 days.</v>
          </cell>
        </row>
        <row r="5410">
          <cell r="I5410" t="str">
            <v>GSWSAVIPU0562G</v>
          </cell>
          <cell r="J5410" t="str">
            <v>Stock Item. Standard lead time 5-10 days.</v>
          </cell>
        </row>
        <row r="5411">
          <cell r="I5411" t="str">
            <v>GSWSAVIPU0562N</v>
          </cell>
          <cell r="J5411" t="str">
            <v>Stock Item. Standard lead time 5-10 days.</v>
          </cell>
        </row>
        <row r="5412">
          <cell r="I5412" t="str">
            <v>GSWSAVIPU0662G</v>
          </cell>
          <cell r="J5412" t="str">
            <v>Stock Item. Standard lead time 5-10 days.</v>
          </cell>
        </row>
        <row r="5413">
          <cell r="I5413" t="str">
            <v>GSWSAVIPU0662N</v>
          </cell>
          <cell r="J5413" t="str">
            <v>Stock Item. Standard lead time 5-10 days.</v>
          </cell>
        </row>
        <row r="5414">
          <cell r="I5414" t="str">
            <v>GSWSAVIQU0162G</v>
          </cell>
          <cell r="J5414" t="str">
            <v>Stock Item. Standard lead time 5-10 days.</v>
          </cell>
        </row>
        <row r="5415">
          <cell r="I5415" t="str">
            <v>GSWSAVIQU0162N</v>
          </cell>
          <cell r="J5415" t="str">
            <v>Stock Item. Standard lead time 5-10 days.</v>
          </cell>
        </row>
        <row r="5416">
          <cell r="I5416" t="str">
            <v>GSWSAVIQU0262G</v>
          </cell>
          <cell r="J5416" t="str">
            <v>Stock Item. Standard lead time 5-10 days.</v>
          </cell>
        </row>
        <row r="5417">
          <cell r="I5417" t="str">
            <v>GSWSAVIQU0262N</v>
          </cell>
          <cell r="J5417" t="str">
            <v>Stock Item. Standard lead time 5-10 days.</v>
          </cell>
        </row>
        <row r="5418">
          <cell r="I5418" t="str">
            <v>GSWSAVIQU0362G</v>
          </cell>
          <cell r="J5418" t="str">
            <v>Stock Item. Standard lead time 5-10 days.</v>
          </cell>
        </row>
        <row r="5419">
          <cell r="I5419" t="str">
            <v>GSWSAVIQU0362N</v>
          </cell>
          <cell r="J5419" t="str">
            <v>Stock Item. Standard lead time 5-10 days.</v>
          </cell>
        </row>
        <row r="5420">
          <cell r="I5420" t="str">
            <v>GSWSAVIQU0462G</v>
          </cell>
          <cell r="J5420" t="str">
            <v>Stock Item. Standard lead time 5-10 days.</v>
          </cell>
        </row>
        <row r="5421">
          <cell r="I5421" t="str">
            <v>GSWSAVIQU0462N</v>
          </cell>
          <cell r="J5421" t="str">
            <v>Stock Item. Standard lead time 5-10 days.</v>
          </cell>
        </row>
        <row r="5422">
          <cell r="I5422" t="str">
            <v>GSWSAVIQU0562G</v>
          </cell>
          <cell r="J5422" t="str">
            <v>Stock Item. Standard lead time 5-10 days.</v>
          </cell>
        </row>
        <row r="5423">
          <cell r="I5423" t="str">
            <v>GSWSAVIQU0562N</v>
          </cell>
          <cell r="J5423" t="str">
            <v>Stock Item. Standard lead time 5-10 days.</v>
          </cell>
        </row>
        <row r="5424">
          <cell r="I5424" t="str">
            <v>GSWSAVIQU0662G</v>
          </cell>
          <cell r="J5424" t="str">
            <v>Stock Item. Standard lead time 5-10 days.</v>
          </cell>
        </row>
        <row r="5425">
          <cell r="I5425" t="str">
            <v>GSWSAVIQU0662N</v>
          </cell>
          <cell r="J5425" t="str">
            <v>Stock Item. Standard lead time 5-10 days.</v>
          </cell>
        </row>
        <row r="5426">
          <cell r="I5426" t="str">
            <v>GSPOG0163</v>
          </cell>
          <cell r="J5426" t="str">
            <v>Non-Stock Import Item. Standard lead time 8-10 weeks.</v>
          </cell>
        </row>
        <row r="5427">
          <cell r="I5427" t="str">
            <v>GSPOG0263</v>
          </cell>
          <cell r="J5427" t="str">
            <v>Non-Stock Import Item. Standard lead time 8-10 weeks.</v>
          </cell>
        </row>
        <row r="5428">
          <cell r="I5428" t="str">
            <v>GSPOG0363</v>
          </cell>
          <cell r="J5428" t="str">
            <v>Non-Stock Import Item. Standard lead time 8-10 weeks.</v>
          </cell>
        </row>
        <row r="5429">
          <cell r="I5429" t="str">
            <v>GSPOG0463</v>
          </cell>
          <cell r="J5429" t="str">
            <v>Non-Stock Import Item. Standard lead time 8-10 weeks.</v>
          </cell>
        </row>
        <row r="5430">
          <cell r="I5430" t="str">
            <v>GSPOG0563</v>
          </cell>
          <cell r="J5430" t="str">
            <v>Non-Stock Import Item. Standard lead time 8-10 weeks.</v>
          </cell>
        </row>
        <row r="5431">
          <cell r="I5431" t="str">
            <v>GSPOG0663</v>
          </cell>
          <cell r="J5431" t="str">
            <v>Non-Stock Import Item. Standard lead time 8-10 weeks.</v>
          </cell>
        </row>
        <row r="5432">
          <cell r="I5432" t="str">
            <v>GSPOG0160A</v>
          </cell>
          <cell r="J5432" t="str">
            <v>Non-Stock Import Item. Standard lead time 8-10 weeks.</v>
          </cell>
        </row>
        <row r="5433">
          <cell r="I5433" t="str">
            <v>GSPOG0260A</v>
          </cell>
          <cell r="J5433" t="str">
            <v>Non-Stock Import Item. Standard lead time 8-10 weeks.</v>
          </cell>
        </row>
        <row r="5434">
          <cell r="I5434" t="str">
            <v>GSPOG0360A</v>
          </cell>
          <cell r="J5434" t="str">
            <v>Non-Stock Import Item. Standard lead time 8-10 weeks.</v>
          </cell>
        </row>
        <row r="5435">
          <cell r="I5435" t="str">
            <v>GSPOG0460A</v>
          </cell>
          <cell r="J5435" t="str">
            <v>Non-Stock Import Item. Standard lead time 8-10 weeks.</v>
          </cell>
        </row>
        <row r="5436">
          <cell r="I5436" t="str">
            <v>GSPOG0560A</v>
          </cell>
          <cell r="J5436" t="str">
            <v>Non-Stock Import Item. Standard lead time 8-10 weeks.</v>
          </cell>
        </row>
        <row r="5437">
          <cell r="I5437" t="str">
            <v>GSPOG0660A</v>
          </cell>
          <cell r="J5437" t="str">
            <v>Non-Stock Import Item. Standard lead time 8-10 weeks.</v>
          </cell>
        </row>
        <row r="5439">
          <cell r="I5439" t="str">
            <v>GSP80372ET</v>
          </cell>
          <cell r="J5439" t="str">
            <v>Non-Stock Domestic Item. Standard lead time 1-2 weeks.</v>
          </cell>
        </row>
        <row r="5440">
          <cell r="I5440" t="str">
            <v>GSP80373ET</v>
          </cell>
          <cell r="J5440" t="str">
            <v>Non-Stock Domestic Item. Standard lead time 1-2 weeks.</v>
          </cell>
        </row>
        <row r="5441">
          <cell r="I5441" t="str">
            <v>GSP80374ET</v>
          </cell>
          <cell r="J5441" t="str">
            <v>Non-Stock Domestic Item. Standard lead time 1-2 weeks.</v>
          </cell>
        </row>
        <row r="5442">
          <cell r="I5442" t="str">
            <v>GSP80375ET</v>
          </cell>
          <cell r="J5442" t="str">
            <v>Non-Stock Domestic Item. Standard lead time 1-2 weeks.</v>
          </cell>
        </row>
        <row r="5443">
          <cell r="I5443" t="str">
            <v>GSP80376ET</v>
          </cell>
          <cell r="J5443" t="str">
            <v>Non-Stock Domestic Item. Standard lead time 1-2 weeks.</v>
          </cell>
        </row>
        <row r="5444">
          <cell r="I5444" t="str">
            <v>GSP80377ET</v>
          </cell>
          <cell r="J5444" t="str">
            <v>Non-Stock Domestic Item. Standard lead time 1-2 weeks.</v>
          </cell>
        </row>
        <row r="5445">
          <cell r="I5445" t="str">
            <v>AME1105231</v>
          </cell>
          <cell r="J5445" t="str">
            <v>Non-Stock Domestic Item. Standard lead time 1-2 weeks.</v>
          </cell>
        </row>
        <row r="5446">
          <cell r="I5446" t="str">
            <v>AME1105233</v>
          </cell>
          <cell r="J5446" t="str">
            <v>Non-Stock Domestic Item. Standard lead time 1-2 weeks.</v>
          </cell>
        </row>
        <row r="5447">
          <cell r="I5447" t="str">
            <v>AME1105234</v>
          </cell>
          <cell r="J5447" t="str">
            <v>Non-Stock Domestic Item. Standard lead time 1-2 weeks.</v>
          </cell>
        </row>
        <row r="5448">
          <cell r="I5448" t="str">
            <v>AME1105243</v>
          </cell>
          <cell r="J5448" t="str">
            <v>Non-Stock Domestic Item. Standard lead time 1-2 weeks.</v>
          </cell>
        </row>
        <row r="5449">
          <cell r="I5449" t="str">
            <v>AME1105244</v>
          </cell>
          <cell r="J5449" t="str">
            <v>Non-Stock Domestic Item. Standard lead time 1-2 weeks.</v>
          </cell>
        </row>
        <row r="5450">
          <cell r="I5450" t="str">
            <v>AME1105245</v>
          </cell>
          <cell r="J5450" t="str">
            <v>Non-Stock Domestic Item. Standard lead time 1-2 weeks.</v>
          </cell>
        </row>
        <row r="5451">
          <cell r="I5451" t="str">
            <v>AME1105246</v>
          </cell>
          <cell r="J5451" t="str">
            <v>Non-Stock Domestic Item. Standard lead time 1-2 weeks.</v>
          </cell>
        </row>
        <row r="5452">
          <cell r="I5452" t="str">
            <v>AME1105247</v>
          </cell>
          <cell r="J5452" t="str">
            <v>Non-Stock Domestic Item. Standard lead time 1-2 weeks.</v>
          </cell>
        </row>
        <row r="5453">
          <cell r="I5453" t="str">
            <v>AME1105248</v>
          </cell>
          <cell r="J5453" t="str">
            <v>Non-Stock Domestic Item. Standard lead time 1-2 weeks.</v>
          </cell>
        </row>
        <row r="5456">
          <cell r="I5456" t="str">
            <v>GSP1225KCHBIR10</v>
          </cell>
          <cell r="J5456" t="str">
            <v>Stock Item. Standard lead time 5-10 days.</v>
          </cell>
        </row>
        <row r="5457">
          <cell r="I5457" t="str">
            <v>GSP1225KCHCOR10</v>
          </cell>
          <cell r="J5457" t="str">
            <v>Stock Item. Standard lead time 5-10 days.</v>
          </cell>
        </row>
        <row r="5458">
          <cell r="I5458" t="str">
            <v>GSP1225KCHGRR10</v>
          </cell>
          <cell r="J5458" t="str">
            <v>Stock Item. Standard lead time 5-10 days.</v>
          </cell>
        </row>
        <row r="5459">
          <cell r="I5459" t="str">
            <v>GSP1225KCHMUR10</v>
          </cell>
          <cell r="J5459" t="str">
            <v>Stock Item. Standard lead time 5-10 days.</v>
          </cell>
        </row>
        <row r="5460">
          <cell r="I5460" t="str">
            <v>GSP1225KCHROR10</v>
          </cell>
          <cell r="J5460" t="str">
            <v>Stock Item. Standard lead time 5-10 days.</v>
          </cell>
        </row>
        <row r="5461">
          <cell r="I5461" t="str">
            <v>GSP2512ELCHBI</v>
          </cell>
          <cell r="J5461" t="str">
            <v>Non-Stock Import Item. Standard lead time 8-10 weeks.</v>
          </cell>
        </row>
        <row r="5462">
          <cell r="I5462" t="str">
            <v>GSP2512ELCHCO</v>
          </cell>
          <cell r="J5462" t="str">
            <v>Non-Stock Import Item. Standard lead time 8-10 weeks.</v>
          </cell>
        </row>
        <row r="5463">
          <cell r="I5463" t="str">
            <v>GSP2512ELCHGR</v>
          </cell>
          <cell r="J5463" t="str">
            <v>Non-Stock Import Item. Standard lead time 8-10 weeks.</v>
          </cell>
        </row>
        <row r="5464">
          <cell r="I5464" t="str">
            <v>GSP2512ELCHMU</v>
          </cell>
          <cell r="J5464" t="str">
            <v>Non-Stock Import Item. Standard lead time 8-10 weeks.</v>
          </cell>
        </row>
        <row r="5465">
          <cell r="I5465" t="str">
            <v>GSP2512ELCHRO</v>
          </cell>
          <cell r="J5465" t="str">
            <v>Non-Stock Import Item. Standard lead time 8-10 weeks.</v>
          </cell>
        </row>
        <row r="5466">
          <cell r="I5466" t="str">
            <v>GSP1225KCHBIAS</v>
          </cell>
          <cell r="J5466" t="str">
            <v>Stock Item. Standard lead time 5-10 days.</v>
          </cell>
        </row>
        <row r="5467">
          <cell r="I5467" t="str">
            <v>GSP1225KCHCO</v>
          </cell>
          <cell r="J5467" t="str">
            <v>Stock Item. Standard lead time 5-10 days.</v>
          </cell>
        </row>
        <row r="5468">
          <cell r="I5468" t="str">
            <v>GSP1225KCHGR</v>
          </cell>
          <cell r="J5468" t="str">
            <v>Stock Item. Standard lead time 5-10 days.</v>
          </cell>
        </row>
        <row r="5469">
          <cell r="I5469" t="str">
            <v>GSP1225KCHMU</v>
          </cell>
          <cell r="J5469" t="str">
            <v>Stock Item. Standard lead time 5-10 days.</v>
          </cell>
        </row>
        <row r="5471">
          <cell r="I5471" t="str">
            <v>GSP338KCHBI</v>
          </cell>
          <cell r="J5471" t="str">
            <v>Stock Item. Standard lead time 5-10 days.</v>
          </cell>
        </row>
        <row r="5472">
          <cell r="I5472" t="str">
            <v>GSP338KCHCO</v>
          </cell>
          <cell r="J5472" t="str">
            <v>Stock Item. Standard lead time 5-10 days.</v>
          </cell>
        </row>
        <row r="5473">
          <cell r="I5473" t="str">
            <v>GSP338KCHGR</v>
          </cell>
          <cell r="J5473" t="str">
            <v>Stock Item. Standard lead time 5-10 days.</v>
          </cell>
        </row>
        <row r="5474">
          <cell r="I5474" t="str">
            <v>GSP338KCHMU</v>
          </cell>
          <cell r="J5474" t="str">
            <v>Stock Item. Standard lead time 5-10 days.</v>
          </cell>
        </row>
        <row r="5475">
          <cell r="I5475" t="str">
            <v>GSP338KCHRO</v>
          </cell>
          <cell r="J5475" t="str">
            <v>Stock Item. Standard lead time 5-10 days.</v>
          </cell>
        </row>
        <row r="5476">
          <cell r="I5476" t="str">
            <v>GSP1225KCHRO</v>
          </cell>
          <cell r="J5476" t="str">
            <v>Stock Item. Standard lead time 5-10 days.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Location List"/>
      <sheetName val="Supplier Detail"/>
      <sheetName val="Unit Info"/>
    </sheetNames>
    <sheetDataSet>
      <sheetData sheetId="0"/>
      <sheetData sheetId="1"/>
      <sheetData sheetId="2"/>
      <sheetData sheetId="3">
        <row r="2">
          <cell r="C2" t="str">
            <v>GSWSLAG312GNLP</v>
          </cell>
          <cell r="D2" t="str">
            <v>CT</v>
          </cell>
          <cell r="E2">
            <v>10.763999999999999</v>
          </cell>
        </row>
        <row r="3">
          <cell r="C3" t="str">
            <v>GSWSLGR312DOTG</v>
          </cell>
          <cell r="D3" t="str">
            <v>CT</v>
          </cell>
          <cell r="E3">
            <v>10.65</v>
          </cell>
        </row>
        <row r="4">
          <cell r="C4" t="str">
            <v>GSWSLWH312DOTG</v>
          </cell>
          <cell r="D4" t="str">
            <v>CT</v>
          </cell>
          <cell r="E4">
            <v>10.65</v>
          </cell>
        </row>
        <row r="5">
          <cell r="C5" t="str">
            <v>GSWSLGR312GNLP</v>
          </cell>
          <cell r="D5" t="str">
            <v>CT</v>
          </cell>
          <cell r="E5">
            <v>10.763999999999999</v>
          </cell>
        </row>
        <row r="6">
          <cell r="C6" t="str">
            <v>GSWSLYE312GNLP</v>
          </cell>
          <cell r="D6" t="str">
            <v>CT</v>
          </cell>
          <cell r="E6">
            <v>10.763999999999999</v>
          </cell>
        </row>
        <row r="7">
          <cell r="C7" t="str">
            <v>GSWSLRD312GNLP</v>
          </cell>
          <cell r="D7" t="str">
            <v>CT</v>
          </cell>
          <cell r="E7">
            <v>10.763999999999999</v>
          </cell>
        </row>
        <row r="8">
          <cell r="C8" t="str">
            <v>GSWSLRE312GNLP</v>
          </cell>
          <cell r="D8" t="str">
            <v>CT</v>
          </cell>
          <cell r="E8">
            <v>10.763999999999999</v>
          </cell>
        </row>
        <row r="9">
          <cell r="C9" t="str">
            <v>GSWSLYE312DOTG</v>
          </cell>
          <cell r="D9" t="str">
            <v>CT</v>
          </cell>
          <cell r="E9">
            <v>10.65</v>
          </cell>
        </row>
        <row r="10">
          <cell r="C10" t="str">
            <v>GSWSLSA312GNLP</v>
          </cell>
          <cell r="D10" t="str">
            <v>CT</v>
          </cell>
          <cell r="E10">
            <v>10.763999999999999</v>
          </cell>
        </row>
        <row r="11">
          <cell r="C11" t="str">
            <v>GSWSLWH312GNLP</v>
          </cell>
          <cell r="D11" t="str">
            <v>CT</v>
          </cell>
          <cell r="E11">
            <v>10.763999999999999</v>
          </cell>
        </row>
        <row r="12">
          <cell r="C12" t="str">
            <v>GSWSLTU312GNLP</v>
          </cell>
          <cell r="D12" t="str">
            <v>CT</v>
          </cell>
          <cell r="E12">
            <v>10.763999999999999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2803-44AB-458D-A892-19740CB315F3}">
  <dimension ref="A1"/>
  <sheetViews>
    <sheetView showGridLines="0" tabSelected="1" view="pageBreakPreview" zoomScaleNormal="100" zoomScaleSheetLayoutView="100" workbookViewId="0">
      <selection activeCell="P28" sqref="P28"/>
    </sheetView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499984740745262"/>
  </sheetPr>
  <dimension ref="A1:H12"/>
  <sheetViews>
    <sheetView showGridLines="0" workbookViewId="0">
      <selection activeCell="H21" sqref="H21"/>
    </sheetView>
  </sheetViews>
  <sheetFormatPr defaultRowHeight="15"/>
  <cols>
    <col min="1" max="1" width="28.140625" customWidth="1"/>
    <col min="2" max="2" width="12.42578125" style="32" customWidth="1"/>
    <col min="3" max="3" width="45" bestFit="1" customWidth="1"/>
    <col min="8" max="8" width="49.42578125" bestFit="1" customWidth="1"/>
  </cols>
  <sheetData>
    <row r="1" spans="1:8" ht="26.25" thickBot="1">
      <c r="A1" s="26" t="s">
        <v>42</v>
      </c>
      <c r="B1" s="91"/>
      <c r="C1" s="24" t="s">
        <v>8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99</v>
      </c>
      <c r="E2" s="18" t="s">
        <v>100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137</v>
      </c>
      <c r="B3" s="48" t="s">
        <v>51</v>
      </c>
      <c r="C3" s="55" t="s">
        <v>138</v>
      </c>
      <c r="D3" s="48">
        <v>5.39</v>
      </c>
      <c r="E3" s="48">
        <v>22</v>
      </c>
      <c r="F3" s="47">
        <v>9.4160000000000004</v>
      </c>
      <c r="G3" s="48" t="s">
        <v>53</v>
      </c>
      <c r="H3" s="146" t="s">
        <v>1803</v>
      </c>
    </row>
    <row r="4" spans="1:8" ht="18.75">
      <c r="A4" s="54" t="s">
        <v>139</v>
      </c>
      <c r="B4" s="40" t="s">
        <v>51</v>
      </c>
      <c r="C4" s="53" t="s">
        <v>140</v>
      </c>
      <c r="D4" s="40">
        <v>5.39</v>
      </c>
      <c r="E4" s="40">
        <v>22</v>
      </c>
      <c r="F4" s="39">
        <v>9.4160000000000004</v>
      </c>
      <c r="G4" s="40" t="s">
        <v>53</v>
      </c>
      <c r="H4" s="147" t="s">
        <v>1803</v>
      </c>
    </row>
    <row r="5" spans="1:8" ht="18.75">
      <c r="A5" s="54" t="s">
        <v>141</v>
      </c>
      <c r="B5" s="40" t="s">
        <v>51</v>
      </c>
      <c r="C5" s="53" t="s">
        <v>142</v>
      </c>
      <c r="D5" s="40">
        <v>5.39</v>
      </c>
      <c r="E5" s="40">
        <v>22</v>
      </c>
      <c r="F5" s="39">
        <v>9.4160000000000004</v>
      </c>
      <c r="G5" s="40" t="s">
        <v>53</v>
      </c>
      <c r="H5" s="147" t="s">
        <v>1803</v>
      </c>
    </row>
    <row r="6" spans="1:8" ht="38.25" customHeight="1" thickBot="1">
      <c r="A6" s="200" t="s">
        <v>143</v>
      </c>
      <c r="B6" s="201"/>
      <c r="C6" s="201"/>
      <c r="D6" s="201"/>
      <c r="E6" s="201"/>
      <c r="F6" s="201"/>
      <c r="G6" s="201"/>
      <c r="H6" s="202"/>
    </row>
    <row r="7" spans="1:8" ht="18.75">
      <c r="A7" s="56" t="s">
        <v>144</v>
      </c>
      <c r="B7" s="48" t="s">
        <v>51</v>
      </c>
      <c r="C7" s="55" t="s">
        <v>145</v>
      </c>
      <c r="D7" s="48">
        <v>5.39</v>
      </c>
      <c r="E7" s="48">
        <v>22</v>
      </c>
      <c r="F7" s="47">
        <v>10.999599999999999</v>
      </c>
      <c r="G7" s="48" t="s">
        <v>53</v>
      </c>
      <c r="H7" s="146" t="s">
        <v>1803</v>
      </c>
    </row>
    <row r="8" spans="1:8" ht="18.75">
      <c r="A8" s="54" t="s">
        <v>146</v>
      </c>
      <c r="B8" s="40" t="s">
        <v>51</v>
      </c>
      <c r="C8" s="53" t="s">
        <v>147</v>
      </c>
      <c r="D8" s="40">
        <v>5.39</v>
      </c>
      <c r="E8" s="40">
        <v>22</v>
      </c>
      <c r="F8" s="39">
        <v>10.999599999999999</v>
      </c>
      <c r="G8" s="40" t="s">
        <v>53</v>
      </c>
      <c r="H8" s="147" t="s">
        <v>1803</v>
      </c>
    </row>
    <row r="9" spans="1:8" ht="19.5" thickBot="1">
      <c r="A9" s="52" t="s">
        <v>148</v>
      </c>
      <c r="B9" s="35" t="s">
        <v>149</v>
      </c>
      <c r="C9" s="51" t="s">
        <v>150</v>
      </c>
      <c r="D9" s="35">
        <v>5.39</v>
      </c>
      <c r="E9" s="35">
        <v>22</v>
      </c>
      <c r="F9" s="34">
        <v>10.999599999999999</v>
      </c>
      <c r="G9" s="35" t="s">
        <v>53</v>
      </c>
      <c r="H9" s="148" t="s">
        <v>1803</v>
      </c>
    </row>
    <row r="10" spans="1:8" ht="18.75">
      <c r="A10" s="75" t="s">
        <v>151</v>
      </c>
      <c r="B10" s="44" t="s">
        <v>152</v>
      </c>
      <c r="C10" s="86" t="s">
        <v>153</v>
      </c>
      <c r="D10" s="44" t="s">
        <v>69</v>
      </c>
      <c r="E10" s="44">
        <v>30</v>
      </c>
      <c r="F10" s="43">
        <v>10.742800000000001</v>
      </c>
      <c r="G10" s="44" t="s">
        <v>70</v>
      </c>
      <c r="H10" s="149" t="s">
        <v>1803</v>
      </c>
    </row>
    <row r="11" spans="1:8" ht="18.75">
      <c r="A11" s="54" t="s">
        <v>154</v>
      </c>
      <c r="B11" s="40" t="s">
        <v>152</v>
      </c>
      <c r="C11" s="53" t="s">
        <v>155</v>
      </c>
      <c r="D11" s="40" t="s">
        <v>69</v>
      </c>
      <c r="E11" s="40">
        <v>30</v>
      </c>
      <c r="F11" s="39">
        <v>10.742800000000001</v>
      </c>
      <c r="G11" s="40" t="s">
        <v>70</v>
      </c>
      <c r="H11" s="147" t="s">
        <v>1803</v>
      </c>
    </row>
    <row r="12" spans="1:8" ht="19.5" thickBot="1">
      <c r="A12" s="52" t="s">
        <v>156</v>
      </c>
      <c r="B12" s="35" t="s">
        <v>152</v>
      </c>
      <c r="C12" s="51" t="s">
        <v>157</v>
      </c>
      <c r="D12" s="35" t="s">
        <v>69</v>
      </c>
      <c r="E12" s="35">
        <v>30</v>
      </c>
      <c r="F12" s="34">
        <v>10.742800000000001</v>
      </c>
      <c r="G12" s="35" t="s">
        <v>70</v>
      </c>
      <c r="H12" s="148" t="s">
        <v>1803</v>
      </c>
    </row>
  </sheetData>
  <mergeCells count="2">
    <mergeCell ref="A6:H6"/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499984740745262"/>
  </sheetPr>
  <dimension ref="A1:H23"/>
  <sheetViews>
    <sheetView showGridLines="0" workbookViewId="0">
      <selection activeCell="A12" sqref="A12:H12"/>
    </sheetView>
  </sheetViews>
  <sheetFormatPr defaultRowHeight="15"/>
  <cols>
    <col min="1" max="1" width="28.42578125" customWidth="1"/>
    <col min="2" max="2" width="20.28515625" style="85" customWidth="1"/>
    <col min="3" max="3" width="39.7109375" customWidth="1"/>
    <col min="8" max="8" width="33.7109375" bestFit="1" customWidth="1"/>
  </cols>
  <sheetData>
    <row r="1" spans="1:8" ht="26.25" thickBot="1">
      <c r="A1" s="26" t="s">
        <v>42</v>
      </c>
      <c r="B1" s="25"/>
      <c r="C1" s="24" t="s">
        <v>9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99</v>
      </c>
      <c r="E2" s="18" t="s">
        <v>100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159</v>
      </c>
      <c r="B3" s="48" t="s">
        <v>51</v>
      </c>
      <c r="C3" s="55" t="s">
        <v>160</v>
      </c>
      <c r="D3" s="48">
        <v>4.99</v>
      </c>
      <c r="E3" s="48">
        <v>20</v>
      </c>
      <c r="F3" s="47">
        <v>10.19</v>
      </c>
      <c r="G3" s="48" t="s">
        <v>53</v>
      </c>
      <c r="H3" s="146" t="s">
        <v>1803</v>
      </c>
    </row>
    <row r="4" spans="1:8" ht="18.75">
      <c r="A4" s="54" t="s">
        <v>161</v>
      </c>
      <c r="B4" s="40" t="s">
        <v>51</v>
      </c>
      <c r="C4" s="53" t="s">
        <v>162</v>
      </c>
      <c r="D4" s="40">
        <v>4.99</v>
      </c>
      <c r="E4" s="40">
        <v>20</v>
      </c>
      <c r="F4" s="39">
        <v>10.19</v>
      </c>
      <c r="G4" s="40" t="s">
        <v>53</v>
      </c>
      <c r="H4" s="147" t="s">
        <v>1803</v>
      </c>
    </row>
    <row r="5" spans="1:8" ht="18.75">
      <c r="A5" s="54" t="s">
        <v>163</v>
      </c>
      <c r="B5" s="40" t="s">
        <v>51</v>
      </c>
      <c r="C5" s="53" t="s">
        <v>164</v>
      </c>
      <c r="D5" s="40">
        <v>4.99</v>
      </c>
      <c r="E5" s="40">
        <v>20</v>
      </c>
      <c r="F5" s="39">
        <v>10.19</v>
      </c>
      <c r="G5" s="40" t="s">
        <v>53</v>
      </c>
      <c r="H5" s="147" t="s">
        <v>1803</v>
      </c>
    </row>
    <row r="6" spans="1:8" ht="18.75">
      <c r="A6" s="54" t="s">
        <v>165</v>
      </c>
      <c r="B6" s="40" t="s">
        <v>51</v>
      </c>
      <c r="C6" s="53" t="s">
        <v>166</v>
      </c>
      <c r="D6" s="40">
        <v>4.99</v>
      </c>
      <c r="E6" s="40">
        <v>20</v>
      </c>
      <c r="F6" s="39">
        <v>10.19</v>
      </c>
      <c r="G6" s="40" t="s">
        <v>53</v>
      </c>
      <c r="H6" s="147" t="s">
        <v>1803</v>
      </c>
    </row>
    <row r="7" spans="1:8" ht="18.75">
      <c r="A7" s="54" t="s">
        <v>167</v>
      </c>
      <c r="B7" s="40" t="s">
        <v>51</v>
      </c>
      <c r="C7" s="53" t="s">
        <v>168</v>
      </c>
      <c r="D7" s="40">
        <v>4.99</v>
      </c>
      <c r="E7" s="40">
        <v>20</v>
      </c>
      <c r="F7" s="39">
        <v>10.19</v>
      </c>
      <c r="G7" s="40" t="s">
        <v>53</v>
      </c>
      <c r="H7" s="147" t="s">
        <v>1803</v>
      </c>
    </row>
    <row r="8" spans="1:8" ht="18.75">
      <c r="A8" s="54" t="s">
        <v>169</v>
      </c>
      <c r="B8" s="40" t="s">
        <v>51</v>
      </c>
      <c r="C8" s="53" t="s">
        <v>170</v>
      </c>
      <c r="D8" s="40">
        <v>4.99</v>
      </c>
      <c r="E8" s="40">
        <v>20</v>
      </c>
      <c r="F8" s="39">
        <v>10.19</v>
      </c>
      <c r="G8" s="40" t="s">
        <v>53</v>
      </c>
      <c r="H8" s="147" t="s">
        <v>1803</v>
      </c>
    </row>
    <row r="9" spans="1:8" ht="19.5" thickBot="1">
      <c r="A9" s="52" t="s">
        <v>171</v>
      </c>
      <c r="B9" s="35" t="s">
        <v>51</v>
      </c>
      <c r="C9" s="51" t="s">
        <v>172</v>
      </c>
      <c r="D9" s="35">
        <v>4.99</v>
      </c>
      <c r="E9" s="35">
        <v>20</v>
      </c>
      <c r="F9" s="34">
        <v>10.19</v>
      </c>
      <c r="G9" s="35" t="s">
        <v>53</v>
      </c>
      <c r="H9" s="148" t="s">
        <v>1803</v>
      </c>
    </row>
    <row r="10" spans="1:8" ht="18.75">
      <c r="A10" s="56" t="s">
        <v>173</v>
      </c>
      <c r="B10" s="48" t="s">
        <v>174</v>
      </c>
      <c r="C10" s="55" t="s">
        <v>175</v>
      </c>
      <c r="D10" s="89">
        <v>5.3</v>
      </c>
      <c r="E10" s="48">
        <v>25</v>
      </c>
      <c r="F10" s="47">
        <v>15.03</v>
      </c>
      <c r="G10" s="48" t="s">
        <v>53</v>
      </c>
      <c r="H10" s="146" t="s">
        <v>1803</v>
      </c>
    </row>
    <row r="11" spans="1:8" ht="18.75">
      <c r="A11" s="54" t="s">
        <v>176</v>
      </c>
      <c r="B11" s="40" t="s">
        <v>174</v>
      </c>
      <c r="C11" s="53" t="s">
        <v>177</v>
      </c>
      <c r="D11" s="88">
        <v>5.3</v>
      </c>
      <c r="E11" s="40">
        <v>25</v>
      </c>
      <c r="F11" s="39">
        <v>15.03</v>
      </c>
      <c r="G11" s="40" t="s">
        <v>53</v>
      </c>
      <c r="H11" s="147" t="s">
        <v>1803</v>
      </c>
    </row>
    <row r="12" spans="1:8" ht="18.75">
      <c r="A12" s="54" t="s">
        <v>178</v>
      </c>
      <c r="B12" s="40" t="s">
        <v>174</v>
      </c>
      <c r="C12" s="53" t="s">
        <v>179</v>
      </c>
      <c r="D12" s="88">
        <v>5.3</v>
      </c>
      <c r="E12" s="40">
        <v>25</v>
      </c>
      <c r="F12" s="39">
        <v>15.03</v>
      </c>
      <c r="G12" s="40" t="s">
        <v>53</v>
      </c>
      <c r="H12" s="147" t="s">
        <v>1803</v>
      </c>
    </row>
    <row r="13" spans="1:8" ht="18.75">
      <c r="A13" s="54" t="s">
        <v>180</v>
      </c>
      <c r="B13" s="40" t="s">
        <v>174</v>
      </c>
      <c r="C13" s="53" t="s">
        <v>181</v>
      </c>
      <c r="D13" s="88">
        <v>5.3</v>
      </c>
      <c r="E13" s="40">
        <v>25</v>
      </c>
      <c r="F13" s="39">
        <v>15.03</v>
      </c>
      <c r="G13" s="40" t="s">
        <v>53</v>
      </c>
      <c r="H13" s="147" t="s">
        <v>1803</v>
      </c>
    </row>
    <row r="14" spans="1:8" ht="18.75">
      <c r="A14" s="54" t="s">
        <v>182</v>
      </c>
      <c r="B14" s="40" t="s">
        <v>174</v>
      </c>
      <c r="C14" s="53" t="s">
        <v>183</v>
      </c>
      <c r="D14" s="88">
        <v>5.3</v>
      </c>
      <c r="E14" s="40">
        <v>25</v>
      </c>
      <c r="F14" s="39">
        <v>15.03</v>
      </c>
      <c r="G14" s="40" t="s">
        <v>53</v>
      </c>
      <c r="H14" s="147" t="s">
        <v>1803</v>
      </c>
    </row>
    <row r="15" spans="1:8" ht="18.75">
      <c r="A15" s="54" t="s">
        <v>184</v>
      </c>
      <c r="B15" s="40" t="s">
        <v>174</v>
      </c>
      <c r="C15" s="53" t="s">
        <v>185</v>
      </c>
      <c r="D15" s="88">
        <v>5.3</v>
      </c>
      <c r="E15" s="40">
        <v>25</v>
      </c>
      <c r="F15" s="39">
        <v>15.03</v>
      </c>
      <c r="G15" s="40" t="s">
        <v>53</v>
      </c>
      <c r="H15" s="147" t="s">
        <v>1803</v>
      </c>
    </row>
    <row r="16" spans="1:8" ht="19.5" thickBot="1">
      <c r="A16" s="52" t="s">
        <v>186</v>
      </c>
      <c r="B16" s="35" t="s">
        <v>174</v>
      </c>
      <c r="C16" s="51" t="s">
        <v>187</v>
      </c>
      <c r="D16" s="87">
        <v>5.3</v>
      </c>
      <c r="E16" s="35">
        <v>25</v>
      </c>
      <c r="F16" s="34">
        <v>15.03</v>
      </c>
      <c r="G16" s="35" t="s">
        <v>53</v>
      </c>
      <c r="H16" s="148" t="s">
        <v>1803</v>
      </c>
    </row>
    <row r="17" spans="1:8" ht="18.75">
      <c r="A17" s="75" t="s">
        <v>188</v>
      </c>
      <c r="B17" s="44" t="s">
        <v>189</v>
      </c>
      <c r="C17" s="86" t="s">
        <v>190</v>
      </c>
      <c r="D17" s="44" t="s">
        <v>69</v>
      </c>
      <c r="E17" s="44">
        <v>20</v>
      </c>
      <c r="F17" s="43">
        <v>17.07</v>
      </c>
      <c r="G17" s="44" t="s">
        <v>70</v>
      </c>
      <c r="H17" s="149" t="s">
        <v>1803</v>
      </c>
    </row>
    <row r="18" spans="1:8" ht="18.75">
      <c r="A18" s="54" t="s">
        <v>191</v>
      </c>
      <c r="B18" s="40" t="s">
        <v>189</v>
      </c>
      <c r="C18" s="53" t="s">
        <v>192</v>
      </c>
      <c r="D18" s="40" t="s">
        <v>69</v>
      </c>
      <c r="E18" s="40">
        <v>20</v>
      </c>
      <c r="F18" s="39">
        <v>17.07</v>
      </c>
      <c r="G18" s="40" t="s">
        <v>70</v>
      </c>
      <c r="H18" s="147" t="s">
        <v>1803</v>
      </c>
    </row>
    <row r="19" spans="1:8" ht="18.75">
      <c r="A19" s="54" t="s">
        <v>193</v>
      </c>
      <c r="B19" s="40" t="s">
        <v>189</v>
      </c>
      <c r="C19" s="53" t="s">
        <v>194</v>
      </c>
      <c r="D19" s="40" t="s">
        <v>69</v>
      </c>
      <c r="E19" s="40">
        <v>20</v>
      </c>
      <c r="F19" s="39">
        <v>17.07</v>
      </c>
      <c r="G19" s="40" t="s">
        <v>70</v>
      </c>
      <c r="H19" s="147" t="s">
        <v>1803</v>
      </c>
    </row>
    <row r="20" spans="1:8" ht="18.75">
      <c r="A20" s="54" t="s">
        <v>195</v>
      </c>
      <c r="B20" s="40" t="s">
        <v>189</v>
      </c>
      <c r="C20" s="53" t="s">
        <v>196</v>
      </c>
      <c r="D20" s="40" t="s">
        <v>69</v>
      </c>
      <c r="E20" s="40">
        <v>20</v>
      </c>
      <c r="F20" s="39">
        <v>17.07</v>
      </c>
      <c r="G20" s="40" t="s">
        <v>70</v>
      </c>
      <c r="H20" s="147" t="s">
        <v>1803</v>
      </c>
    </row>
    <row r="21" spans="1:8" ht="18.75">
      <c r="A21" s="54" t="s">
        <v>197</v>
      </c>
      <c r="B21" s="40" t="s">
        <v>189</v>
      </c>
      <c r="C21" s="53" t="s">
        <v>198</v>
      </c>
      <c r="D21" s="40" t="s">
        <v>69</v>
      </c>
      <c r="E21" s="40">
        <v>20</v>
      </c>
      <c r="F21" s="39">
        <v>17.07</v>
      </c>
      <c r="G21" s="40" t="s">
        <v>70</v>
      </c>
      <c r="H21" s="147" t="s">
        <v>1803</v>
      </c>
    </row>
    <row r="22" spans="1:8" ht="18.75">
      <c r="A22" s="54" t="s">
        <v>199</v>
      </c>
      <c r="B22" s="40" t="s">
        <v>189</v>
      </c>
      <c r="C22" s="53" t="s">
        <v>200</v>
      </c>
      <c r="D22" s="40" t="s">
        <v>69</v>
      </c>
      <c r="E22" s="40">
        <v>20</v>
      </c>
      <c r="F22" s="39">
        <v>17.07</v>
      </c>
      <c r="G22" s="40" t="s">
        <v>70</v>
      </c>
      <c r="H22" s="147" t="s">
        <v>1803</v>
      </c>
    </row>
    <row r="23" spans="1:8" ht="19.5" thickBot="1">
      <c r="A23" s="52" t="s">
        <v>201</v>
      </c>
      <c r="B23" s="35" t="s">
        <v>189</v>
      </c>
      <c r="C23" s="51" t="s">
        <v>202</v>
      </c>
      <c r="D23" s="35" t="s">
        <v>69</v>
      </c>
      <c r="E23" s="35">
        <v>20</v>
      </c>
      <c r="F23" s="34">
        <v>17.07</v>
      </c>
      <c r="G23" s="35" t="s">
        <v>70</v>
      </c>
      <c r="H23" s="148" t="s">
        <v>1803</v>
      </c>
    </row>
  </sheetData>
  <mergeCells count="1">
    <mergeCell ref="D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499984740745262"/>
  </sheetPr>
  <dimension ref="A1:I13"/>
  <sheetViews>
    <sheetView showGridLines="0" workbookViewId="0">
      <selection activeCell="D1" sqref="D1:F1"/>
    </sheetView>
  </sheetViews>
  <sheetFormatPr defaultRowHeight="15"/>
  <cols>
    <col min="1" max="1" width="26.42578125" customWidth="1"/>
    <col min="2" max="2" width="16.140625" style="32" customWidth="1"/>
    <col min="3" max="3" width="67.7109375" bestFit="1" customWidth="1"/>
    <col min="4" max="4" width="10.85546875" customWidth="1"/>
    <col min="6" max="6" width="9.140625" customWidth="1"/>
    <col min="8" max="8" width="66" bestFit="1" customWidth="1"/>
  </cols>
  <sheetData>
    <row r="1" spans="1:9" ht="26.25" thickBot="1">
      <c r="A1" s="26" t="s">
        <v>42</v>
      </c>
      <c r="B1" s="25"/>
      <c r="C1" s="24" t="s">
        <v>10</v>
      </c>
      <c r="D1" s="199" t="s">
        <v>1878</v>
      </c>
      <c r="E1" s="199"/>
      <c r="F1" s="199"/>
      <c r="G1" s="23"/>
      <c r="H1" s="22"/>
    </row>
    <row r="2" spans="1:9" ht="19.5" thickBot="1">
      <c r="A2" s="21" t="s">
        <v>43</v>
      </c>
      <c r="B2" s="20" t="s">
        <v>44</v>
      </c>
      <c r="C2" s="18" t="s">
        <v>45</v>
      </c>
      <c r="D2" s="18" t="s">
        <v>99</v>
      </c>
      <c r="E2" s="18" t="s">
        <v>100</v>
      </c>
      <c r="F2" s="19" t="s">
        <v>48</v>
      </c>
      <c r="G2" s="18" t="s">
        <v>49</v>
      </c>
      <c r="H2" s="17" t="s">
        <v>50</v>
      </c>
    </row>
    <row r="3" spans="1:9" ht="19.5" thickBot="1">
      <c r="A3" s="56" t="s">
        <v>1846</v>
      </c>
      <c r="B3" s="48" t="s">
        <v>203</v>
      </c>
      <c r="C3" s="65" t="s">
        <v>1850</v>
      </c>
      <c r="D3" s="48">
        <v>10.763999999999999</v>
      </c>
      <c r="E3" s="48">
        <v>20</v>
      </c>
      <c r="F3" s="47">
        <v>10.039999999999999</v>
      </c>
      <c r="G3" s="48" t="s">
        <v>53</v>
      </c>
      <c r="H3" s="192" t="s">
        <v>1877</v>
      </c>
    </row>
    <row r="4" spans="1:9" ht="18.75">
      <c r="A4" s="56" t="s">
        <v>210</v>
      </c>
      <c r="B4" s="48" t="s">
        <v>204</v>
      </c>
      <c r="C4" s="65" t="s">
        <v>211</v>
      </c>
      <c r="D4" s="48">
        <v>11.84</v>
      </c>
      <c r="E4" s="48">
        <v>11</v>
      </c>
      <c r="F4" s="47">
        <v>6.05</v>
      </c>
      <c r="G4" s="48" t="s">
        <v>53</v>
      </c>
      <c r="H4" s="192" t="s">
        <v>1877</v>
      </c>
    </row>
    <row r="5" spans="1:9" ht="18.75">
      <c r="A5" s="54" t="s">
        <v>212</v>
      </c>
      <c r="B5" s="40" t="s">
        <v>204</v>
      </c>
      <c r="C5" s="64" t="s">
        <v>1854</v>
      </c>
      <c r="D5" s="40">
        <v>11.84</v>
      </c>
      <c r="E5" s="40">
        <v>11</v>
      </c>
      <c r="F5" s="39">
        <v>6.05</v>
      </c>
      <c r="G5" s="40" t="s">
        <v>53</v>
      </c>
      <c r="H5" s="193" t="s">
        <v>1877</v>
      </c>
    </row>
    <row r="6" spans="1:9" ht="18.75">
      <c r="A6" s="54" t="s">
        <v>213</v>
      </c>
      <c r="B6" s="40" t="s">
        <v>204</v>
      </c>
      <c r="C6" s="64" t="s">
        <v>214</v>
      </c>
      <c r="D6" s="40">
        <v>11.84</v>
      </c>
      <c r="E6" s="40">
        <v>11</v>
      </c>
      <c r="F6" s="39">
        <v>6.05</v>
      </c>
      <c r="G6" s="40" t="s">
        <v>53</v>
      </c>
      <c r="H6" s="193" t="s">
        <v>1877</v>
      </c>
    </row>
    <row r="7" spans="1:9" s="105" customFormat="1" ht="18.75">
      <c r="A7" s="54" t="s">
        <v>216</v>
      </c>
      <c r="B7" s="40" t="s">
        <v>204</v>
      </c>
      <c r="C7" s="64" t="s">
        <v>217</v>
      </c>
      <c r="D7" s="40">
        <v>11.84</v>
      </c>
      <c r="E7" s="40">
        <v>11</v>
      </c>
      <c r="F7" s="39">
        <v>6.05</v>
      </c>
      <c r="G7" s="40" t="s">
        <v>53</v>
      </c>
      <c r="H7" s="193" t="s">
        <v>1877</v>
      </c>
      <c r="I7"/>
    </row>
    <row r="8" spans="1:9" s="105" customFormat="1" ht="18.75">
      <c r="A8" s="54" t="s">
        <v>205</v>
      </c>
      <c r="B8" s="40" t="s">
        <v>204</v>
      </c>
      <c r="C8" s="64" t="s">
        <v>206</v>
      </c>
      <c r="D8" s="40">
        <v>11.84</v>
      </c>
      <c r="E8" s="40">
        <v>11</v>
      </c>
      <c r="F8" s="39">
        <v>6.05</v>
      </c>
      <c r="G8" s="40" t="s">
        <v>53</v>
      </c>
      <c r="H8" s="193" t="s">
        <v>1877</v>
      </c>
      <c r="I8"/>
    </row>
    <row r="9" spans="1:9" s="105" customFormat="1" ht="18.75">
      <c r="A9" s="106" t="s">
        <v>207</v>
      </c>
      <c r="B9" s="107" t="s">
        <v>204</v>
      </c>
      <c r="C9" s="108" t="s">
        <v>1853</v>
      </c>
      <c r="D9" s="104">
        <v>11.84</v>
      </c>
      <c r="E9" s="104">
        <v>11</v>
      </c>
      <c r="F9" s="109">
        <v>6.05</v>
      </c>
      <c r="G9" s="107" t="s">
        <v>53</v>
      </c>
      <c r="H9" s="193" t="s">
        <v>1877</v>
      </c>
      <c r="I9"/>
    </row>
    <row r="10" spans="1:9" ht="18.75">
      <c r="A10" s="54" t="s">
        <v>208</v>
      </c>
      <c r="B10" s="40" t="s">
        <v>204</v>
      </c>
      <c r="C10" s="64" t="s">
        <v>209</v>
      </c>
      <c r="D10" s="40">
        <v>11.84</v>
      </c>
      <c r="E10" s="40">
        <v>11</v>
      </c>
      <c r="F10" s="39">
        <v>6.05</v>
      </c>
      <c r="G10" s="40" t="s">
        <v>53</v>
      </c>
      <c r="H10" s="193" t="s">
        <v>1877</v>
      </c>
    </row>
    <row r="11" spans="1:9" ht="18.75">
      <c r="A11" s="54" t="s">
        <v>1847</v>
      </c>
      <c r="B11" s="40" t="s">
        <v>204</v>
      </c>
      <c r="C11" s="64" t="s">
        <v>1852</v>
      </c>
      <c r="D11" s="104">
        <v>11.84</v>
      </c>
      <c r="E11" s="104">
        <v>11</v>
      </c>
      <c r="F11" s="39">
        <v>6.05</v>
      </c>
      <c r="G11" s="40" t="s">
        <v>53</v>
      </c>
      <c r="H11" s="193" t="s">
        <v>1877</v>
      </c>
    </row>
    <row r="12" spans="1:9" ht="18.75">
      <c r="A12" s="54" t="s">
        <v>1849</v>
      </c>
      <c r="B12" s="40" t="s">
        <v>204</v>
      </c>
      <c r="C12" s="64" t="s">
        <v>215</v>
      </c>
      <c r="D12" s="40">
        <v>11.84</v>
      </c>
      <c r="E12" s="40">
        <v>11</v>
      </c>
      <c r="F12" s="39">
        <v>6.05</v>
      </c>
      <c r="G12" s="40" t="s">
        <v>53</v>
      </c>
      <c r="H12" s="193" t="s">
        <v>1877</v>
      </c>
    </row>
    <row r="13" spans="1:9" ht="19.5" thickBot="1">
      <c r="A13" s="52" t="s">
        <v>1848</v>
      </c>
      <c r="B13" s="35" t="s">
        <v>204</v>
      </c>
      <c r="C13" s="63" t="s">
        <v>1851</v>
      </c>
      <c r="D13" s="179">
        <v>11.84</v>
      </c>
      <c r="E13" s="179">
        <v>11</v>
      </c>
      <c r="F13" s="34">
        <v>6.05</v>
      </c>
      <c r="G13" s="35" t="s">
        <v>53</v>
      </c>
      <c r="H13" s="194" t="s">
        <v>1877</v>
      </c>
    </row>
  </sheetData>
  <sortState xmlns:xlrd2="http://schemas.microsoft.com/office/spreadsheetml/2017/richdata2" ref="A4:I10">
    <sortCondition ref="D4:D10"/>
  </sortState>
  <mergeCells count="1">
    <mergeCell ref="D1:F1"/>
  </mergeCells>
  <phoneticPr fontId="21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70D7B-3AE3-4B13-9DA6-25A9EF2F9A1D}">
  <dimension ref="A1:H20"/>
  <sheetViews>
    <sheetView showGridLines="0" workbookViewId="0">
      <selection activeCell="B26" sqref="B26"/>
    </sheetView>
  </sheetViews>
  <sheetFormatPr defaultRowHeight="15"/>
  <cols>
    <col min="1" max="1" width="34.5703125" bestFit="1" customWidth="1"/>
    <col min="2" max="2" width="16.140625" customWidth="1"/>
    <col min="3" max="3" width="39.7109375" bestFit="1" customWidth="1"/>
    <col min="4" max="4" width="17.28515625" customWidth="1"/>
    <col min="5" max="5" width="13.28515625" customWidth="1"/>
    <col min="8" max="8" width="54.140625" customWidth="1"/>
  </cols>
  <sheetData>
    <row r="1" spans="1:8" ht="25.5">
      <c r="A1" s="26" t="s">
        <v>42</v>
      </c>
      <c r="B1" s="91"/>
      <c r="C1" s="24" t="s">
        <v>11</v>
      </c>
      <c r="D1" s="199" t="s">
        <v>77</v>
      </c>
      <c r="E1" s="199"/>
      <c r="F1" s="199"/>
      <c r="G1" s="23"/>
      <c r="H1" s="22"/>
    </row>
    <row r="2" spans="1:8" ht="18.75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26" t="s">
        <v>1558</v>
      </c>
      <c r="B3" s="127" t="s">
        <v>51</v>
      </c>
      <c r="C3" s="136" t="s">
        <v>218</v>
      </c>
      <c r="D3" s="127">
        <v>10.66</v>
      </c>
      <c r="E3" s="127">
        <v>44</v>
      </c>
      <c r="F3" s="129">
        <v>4.7699999999999996</v>
      </c>
      <c r="G3" s="127" t="s">
        <v>53</v>
      </c>
      <c r="H3" s="155" t="s">
        <v>1804</v>
      </c>
    </row>
    <row r="4" spans="1:8" ht="18.75">
      <c r="A4" s="130" t="s">
        <v>1559</v>
      </c>
      <c r="B4" s="40" t="s">
        <v>51</v>
      </c>
      <c r="C4" s="64" t="s">
        <v>219</v>
      </c>
      <c r="D4" s="40">
        <v>10.66</v>
      </c>
      <c r="E4" s="40">
        <v>44</v>
      </c>
      <c r="F4" s="39">
        <v>4.7699999999999996</v>
      </c>
      <c r="G4" s="40" t="s">
        <v>53</v>
      </c>
      <c r="H4" s="156" t="s">
        <v>1804</v>
      </c>
    </row>
    <row r="5" spans="1:8" ht="18.75">
      <c r="A5" s="130" t="s">
        <v>1560</v>
      </c>
      <c r="B5" s="40" t="s">
        <v>51</v>
      </c>
      <c r="C5" s="64" t="s">
        <v>220</v>
      </c>
      <c r="D5" s="40">
        <v>10.66</v>
      </c>
      <c r="E5" s="40">
        <v>44</v>
      </c>
      <c r="F5" s="39">
        <v>4.7699999999999996</v>
      </c>
      <c r="G5" s="40" t="s">
        <v>53</v>
      </c>
      <c r="H5" s="156" t="s">
        <v>1804</v>
      </c>
    </row>
    <row r="6" spans="1:8" ht="18.75">
      <c r="A6" s="130" t="s">
        <v>1561</v>
      </c>
      <c r="B6" s="40" t="s">
        <v>51</v>
      </c>
      <c r="C6" s="64" t="s">
        <v>221</v>
      </c>
      <c r="D6" s="40">
        <v>10.66</v>
      </c>
      <c r="E6" s="40">
        <v>44</v>
      </c>
      <c r="F6" s="39">
        <v>4.7699999999999996</v>
      </c>
      <c r="G6" s="40" t="s">
        <v>53</v>
      </c>
      <c r="H6" s="156" t="s">
        <v>1804</v>
      </c>
    </row>
    <row r="7" spans="1:8" ht="18.75">
      <c r="A7" s="130" t="s">
        <v>1562</v>
      </c>
      <c r="B7" s="40" t="s">
        <v>51</v>
      </c>
      <c r="C7" s="64" t="s">
        <v>222</v>
      </c>
      <c r="D7" s="40">
        <v>10.66</v>
      </c>
      <c r="E7" s="40">
        <v>44</v>
      </c>
      <c r="F7" s="39">
        <v>4.7699999999999996</v>
      </c>
      <c r="G7" s="40" t="s">
        <v>53</v>
      </c>
      <c r="H7" s="156" t="s">
        <v>1804</v>
      </c>
    </row>
    <row r="8" spans="1:8" ht="18.75">
      <c r="A8" s="131" t="s">
        <v>1563</v>
      </c>
      <c r="B8" s="132" t="s">
        <v>51</v>
      </c>
      <c r="C8" s="137" t="s">
        <v>223</v>
      </c>
      <c r="D8" s="132">
        <v>10.66</v>
      </c>
      <c r="E8" s="132">
        <v>44</v>
      </c>
      <c r="F8" s="134">
        <v>4.7699999999999996</v>
      </c>
      <c r="G8" s="132" t="s">
        <v>53</v>
      </c>
      <c r="H8" s="157" t="s">
        <v>1804</v>
      </c>
    </row>
    <row r="9" spans="1:8" ht="18.75">
      <c r="A9" s="75" t="s">
        <v>1564</v>
      </c>
      <c r="B9" s="44" t="s">
        <v>51</v>
      </c>
      <c r="C9" s="74" t="s">
        <v>224</v>
      </c>
      <c r="D9" s="44">
        <v>10.66</v>
      </c>
      <c r="E9" s="44">
        <v>44</v>
      </c>
      <c r="F9" s="43">
        <v>4.7699999999999996</v>
      </c>
      <c r="G9" s="44" t="s">
        <v>53</v>
      </c>
      <c r="H9" s="149" t="s">
        <v>1804</v>
      </c>
    </row>
    <row r="10" spans="1:8" ht="18.75">
      <c r="A10" s="54" t="s">
        <v>1565</v>
      </c>
      <c r="B10" s="40" t="s">
        <v>51</v>
      </c>
      <c r="C10" s="64" t="s">
        <v>225</v>
      </c>
      <c r="D10" s="40">
        <v>10.66</v>
      </c>
      <c r="E10" s="40">
        <v>44</v>
      </c>
      <c r="F10" s="39">
        <v>4.7699999999999996</v>
      </c>
      <c r="G10" s="40" t="s">
        <v>53</v>
      </c>
      <c r="H10" s="147" t="s">
        <v>1804</v>
      </c>
    </row>
    <row r="11" spans="1:8" ht="18.75">
      <c r="A11" s="54" t="s">
        <v>1566</v>
      </c>
      <c r="B11" s="40" t="s">
        <v>51</v>
      </c>
      <c r="C11" s="64" t="s">
        <v>226</v>
      </c>
      <c r="D11" s="40">
        <v>10.66</v>
      </c>
      <c r="E11" s="40">
        <v>44</v>
      </c>
      <c r="F11" s="39">
        <v>4.7699999999999996</v>
      </c>
      <c r="G11" s="40" t="s">
        <v>53</v>
      </c>
      <c r="H11" s="147" t="s">
        <v>1804</v>
      </c>
    </row>
    <row r="12" spans="1:8" ht="18.75">
      <c r="A12" s="54" t="s">
        <v>1567</v>
      </c>
      <c r="B12" s="40" t="s">
        <v>51</v>
      </c>
      <c r="C12" s="64" t="s">
        <v>227</v>
      </c>
      <c r="D12" s="40">
        <v>10.66</v>
      </c>
      <c r="E12" s="40">
        <v>44</v>
      </c>
      <c r="F12" s="39">
        <v>4.7699999999999996</v>
      </c>
      <c r="G12" s="40" t="s">
        <v>53</v>
      </c>
      <c r="H12" s="147" t="s">
        <v>1804</v>
      </c>
    </row>
    <row r="13" spans="1:8" ht="18.75">
      <c r="A13" s="54" t="s">
        <v>1568</v>
      </c>
      <c r="B13" s="40" t="s">
        <v>51</v>
      </c>
      <c r="C13" s="64" t="s">
        <v>228</v>
      </c>
      <c r="D13" s="40">
        <v>10.66</v>
      </c>
      <c r="E13" s="40">
        <v>44</v>
      </c>
      <c r="F13" s="39">
        <v>4.7699999999999996</v>
      </c>
      <c r="G13" s="40" t="s">
        <v>53</v>
      </c>
      <c r="H13" s="147" t="s">
        <v>1804</v>
      </c>
    </row>
    <row r="14" spans="1:8" ht="18.75">
      <c r="A14" s="84" t="s">
        <v>1569</v>
      </c>
      <c r="B14" s="81" t="s">
        <v>51</v>
      </c>
      <c r="C14" s="83" t="s">
        <v>229</v>
      </c>
      <c r="D14" s="81">
        <v>10.66</v>
      </c>
      <c r="E14" s="81">
        <v>44</v>
      </c>
      <c r="F14" s="82">
        <v>4.7699999999999996</v>
      </c>
      <c r="G14" s="81" t="s">
        <v>53</v>
      </c>
      <c r="H14" s="150" t="s">
        <v>1804</v>
      </c>
    </row>
    <row r="15" spans="1:8" ht="18.75">
      <c r="A15" s="126" t="s">
        <v>1570</v>
      </c>
      <c r="B15" s="127" t="s">
        <v>51</v>
      </c>
      <c r="C15" s="136" t="s">
        <v>230</v>
      </c>
      <c r="D15" s="127">
        <v>10.66</v>
      </c>
      <c r="E15" s="127">
        <v>44</v>
      </c>
      <c r="F15" s="129">
        <v>4.7699999999999996</v>
      </c>
      <c r="G15" s="127" t="s">
        <v>53</v>
      </c>
      <c r="H15" s="155" t="s">
        <v>1804</v>
      </c>
    </row>
    <row r="16" spans="1:8" ht="18.75">
      <c r="A16" s="130" t="s">
        <v>1571</v>
      </c>
      <c r="B16" s="40" t="s">
        <v>51</v>
      </c>
      <c r="C16" s="64" t="s">
        <v>231</v>
      </c>
      <c r="D16" s="40">
        <v>10.66</v>
      </c>
      <c r="E16" s="40">
        <v>44</v>
      </c>
      <c r="F16" s="39">
        <v>4.7699999999999996</v>
      </c>
      <c r="G16" s="40" t="s">
        <v>53</v>
      </c>
      <c r="H16" s="156" t="s">
        <v>1804</v>
      </c>
    </row>
    <row r="17" spans="1:8" ht="18.75">
      <c r="A17" s="130" t="s">
        <v>1572</v>
      </c>
      <c r="B17" s="40" t="s">
        <v>51</v>
      </c>
      <c r="C17" s="64" t="s">
        <v>232</v>
      </c>
      <c r="D17" s="40">
        <v>10.66</v>
      </c>
      <c r="E17" s="40">
        <v>44</v>
      </c>
      <c r="F17" s="39">
        <v>4.7699999999999996</v>
      </c>
      <c r="G17" s="40" t="s">
        <v>53</v>
      </c>
      <c r="H17" s="156" t="s">
        <v>1804</v>
      </c>
    </row>
    <row r="18" spans="1:8" ht="18.75">
      <c r="A18" s="130" t="s">
        <v>1573</v>
      </c>
      <c r="B18" s="40" t="s">
        <v>51</v>
      </c>
      <c r="C18" s="64" t="s">
        <v>233</v>
      </c>
      <c r="D18" s="40">
        <v>10.66</v>
      </c>
      <c r="E18" s="40">
        <v>44</v>
      </c>
      <c r="F18" s="39">
        <v>4.7699999999999996</v>
      </c>
      <c r="G18" s="40" t="s">
        <v>53</v>
      </c>
      <c r="H18" s="156" t="s">
        <v>1804</v>
      </c>
    </row>
    <row r="19" spans="1:8" ht="18.75">
      <c r="A19" s="130" t="s">
        <v>1574</v>
      </c>
      <c r="B19" s="40" t="s">
        <v>51</v>
      </c>
      <c r="C19" s="64" t="s">
        <v>234</v>
      </c>
      <c r="D19" s="40">
        <v>10.66</v>
      </c>
      <c r="E19" s="40">
        <v>44</v>
      </c>
      <c r="F19" s="39">
        <v>4.7699999999999996</v>
      </c>
      <c r="G19" s="40" t="s">
        <v>53</v>
      </c>
      <c r="H19" s="156" t="s">
        <v>1804</v>
      </c>
    </row>
    <row r="20" spans="1:8" ht="18.75">
      <c r="A20" s="131" t="s">
        <v>1575</v>
      </c>
      <c r="B20" s="132" t="s">
        <v>51</v>
      </c>
      <c r="C20" s="137" t="s">
        <v>235</v>
      </c>
      <c r="D20" s="132">
        <v>10.66</v>
      </c>
      <c r="E20" s="132">
        <v>44</v>
      </c>
      <c r="F20" s="134">
        <v>4.7699999999999996</v>
      </c>
      <c r="G20" s="132" t="s">
        <v>53</v>
      </c>
      <c r="H20" s="157" t="s">
        <v>1804</v>
      </c>
    </row>
  </sheetData>
  <mergeCells count="1">
    <mergeCell ref="D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2"/>
  <sheetViews>
    <sheetView showGridLines="0" workbookViewId="0">
      <selection activeCell="H8" sqref="H8"/>
    </sheetView>
  </sheetViews>
  <sheetFormatPr defaultRowHeight="15"/>
  <cols>
    <col min="1" max="1" width="24.28515625" customWidth="1"/>
    <col min="2" max="2" width="10.42578125" customWidth="1"/>
    <col min="3" max="3" width="35.42578125" bestFit="1" customWidth="1"/>
    <col min="4" max="4" width="11.28515625" customWidth="1"/>
    <col min="5" max="5" width="10.5703125" customWidth="1"/>
    <col min="6" max="6" width="10.42578125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12</v>
      </c>
      <c r="D1" s="199" t="s">
        <v>158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99</v>
      </c>
      <c r="E2" s="18" t="s">
        <v>100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236</v>
      </c>
      <c r="B3" s="13" t="s">
        <v>237</v>
      </c>
      <c r="C3" s="15" t="s">
        <v>238</v>
      </c>
      <c r="D3" s="13">
        <v>6.89</v>
      </c>
      <c r="E3" s="13">
        <v>32</v>
      </c>
      <c r="F3" s="14">
        <v>10.210000000000001</v>
      </c>
      <c r="G3" s="13" t="s">
        <v>53</v>
      </c>
      <c r="H3" s="158" t="s">
        <v>1805</v>
      </c>
    </row>
    <row r="4" spans="1:8" ht="18.75">
      <c r="A4" s="7" t="s">
        <v>239</v>
      </c>
      <c r="B4" s="5" t="s">
        <v>237</v>
      </c>
      <c r="C4" s="6" t="s">
        <v>240</v>
      </c>
      <c r="D4" s="5">
        <v>6.89</v>
      </c>
      <c r="E4" s="5">
        <v>32</v>
      </c>
      <c r="F4" s="12">
        <v>10.210000000000001</v>
      </c>
      <c r="G4" s="5" t="s">
        <v>53</v>
      </c>
      <c r="H4" s="159" t="s">
        <v>1805</v>
      </c>
    </row>
    <row r="5" spans="1:8" ht="18.75">
      <c r="A5" s="7" t="s">
        <v>241</v>
      </c>
      <c r="B5" s="5" t="s">
        <v>237</v>
      </c>
      <c r="C5" s="6" t="s">
        <v>242</v>
      </c>
      <c r="D5" s="5">
        <v>6.89</v>
      </c>
      <c r="E5" s="5">
        <v>32</v>
      </c>
      <c r="F5" s="12">
        <v>10.210000000000001</v>
      </c>
      <c r="G5" s="5" t="s">
        <v>53</v>
      </c>
      <c r="H5" s="159" t="s">
        <v>1805</v>
      </c>
    </row>
    <row r="6" spans="1:8" ht="18.75">
      <c r="A6" s="7" t="s">
        <v>243</v>
      </c>
      <c r="B6" s="5" t="s">
        <v>237</v>
      </c>
      <c r="C6" s="6" t="s">
        <v>244</v>
      </c>
      <c r="D6" s="5">
        <v>6.89</v>
      </c>
      <c r="E6" s="5">
        <v>32</v>
      </c>
      <c r="F6" s="12">
        <v>10.210000000000001</v>
      </c>
      <c r="G6" s="5" t="s">
        <v>53</v>
      </c>
      <c r="H6" s="159" t="s">
        <v>1805</v>
      </c>
    </row>
    <row r="7" spans="1:8" ht="18.75">
      <c r="A7" s="7" t="s">
        <v>245</v>
      </c>
      <c r="B7" s="5" t="s">
        <v>237</v>
      </c>
      <c r="C7" s="6" t="s">
        <v>246</v>
      </c>
      <c r="D7" s="5">
        <v>6.89</v>
      </c>
      <c r="E7" s="5">
        <v>32</v>
      </c>
      <c r="F7" s="12">
        <v>10.210000000000001</v>
      </c>
      <c r="G7" s="5" t="s">
        <v>53</v>
      </c>
      <c r="H7" s="159" t="s">
        <v>1805</v>
      </c>
    </row>
    <row r="8" spans="1:8" ht="18.75">
      <c r="A8" s="7" t="s">
        <v>247</v>
      </c>
      <c r="B8" s="5" t="s">
        <v>237</v>
      </c>
      <c r="C8" s="6" t="s">
        <v>248</v>
      </c>
      <c r="D8" s="5">
        <v>6.89</v>
      </c>
      <c r="E8" s="5">
        <v>32</v>
      </c>
      <c r="F8" s="12">
        <v>10.210000000000001</v>
      </c>
      <c r="G8" s="5" t="s">
        <v>53</v>
      </c>
      <c r="H8" s="159" t="s">
        <v>1805</v>
      </c>
    </row>
    <row r="9" spans="1:8" ht="19.5" thickBot="1">
      <c r="A9" s="4" t="s">
        <v>249</v>
      </c>
      <c r="B9" s="1" t="s">
        <v>237</v>
      </c>
      <c r="C9" s="3" t="s">
        <v>250</v>
      </c>
      <c r="D9" s="1">
        <v>6.89</v>
      </c>
      <c r="E9" s="1">
        <v>32</v>
      </c>
      <c r="F9" s="11">
        <v>10.210000000000001</v>
      </c>
      <c r="G9" s="1" t="s">
        <v>53</v>
      </c>
      <c r="H9" s="160" t="s">
        <v>1805</v>
      </c>
    </row>
    <row r="10" spans="1:8" ht="18.75">
      <c r="A10" s="10" t="s">
        <v>251</v>
      </c>
      <c r="B10" s="8" t="s">
        <v>237</v>
      </c>
      <c r="C10" s="9" t="s">
        <v>252</v>
      </c>
      <c r="D10" s="8">
        <v>6.89</v>
      </c>
      <c r="E10" s="8">
        <v>32</v>
      </c>
      <c r="F10" s="2">
        <v>10.210000000000001</v>
      </c>
      <c r="G10" s="8" t="s">
        <v>53</v>
      </c>
      <c r="H10" s="161" t="s">
        <v>1805</v>
      </c>
    </row>
    <row r="11" spans="1:8" ht="18.75">
      <c r="A11" s="7" t="s">
        <v>253</v>
      </c>
      <c r="B11" s="5" t="s">
        <v>237</v>
      </c>
      <c r="C11" s="6" t="s">
        <v>254</v>
      </c>
      <c r="D11" s="5">
        <v>6.89</v>
      </c>
      <c r="E11" s="5">
        <v>32</v>
      </c>
      <c r="F11" s="12">
        <v>10.210000000000001</v>
      </c>
      <c r="G11" s="5" t="s">
        <v>53</v>
      </c>
      <c r="H11" s="159" t="s">
        <v>1805</v>
      </c>
    </row>
    <row r="12" spans="1:8" ht="19.5" thickBot="1">
      <c r="A12" s="4" t="s">
        <v>255</v>
      </c>
      <c r="B12" s="1" t="s">
        <v>237</v>
      </c>
      <c r="C12" s="3" t="s">
        <v>256</v>
      </c>
      <c r="D12" s="1">
        <v>6.89</v>
      </c>
      <c r="E12" s="1">
        <v>32</v>
      </c>
      <c r="F12" s="11">
        <v>10.210000000000001</v>
      </c>
      <c r="G12" s="1" t="s">
        <v>53</v>
      </c>
      <c r="H12" s="160" t="s">
        <v>1805</v>
      </c>
    </row>
  </sheetData>
  <mergeCells count="1">
    <mergeCell ref="D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499984740745262"/>
  </sheetPr>
  <dimension ref="A1:H7"/>
  <sheetViews>
    <sheetView showGridLines="0" workbookViewId="0">
      <selection activeCell="J1" sqref="J1:J1048576"/>
    </sheetView>
  </sheetViews>
  <sheetFormatPr defaultRowHeight="15"/>
  <cols>
    <col min="1" max="1" width="28.28515625" customWidth="1"/>
    <col min="2" max="2" width="11.5703125" style="32" customWidth="1"/>
    <col min="3" max="3" width="38.42578125" customWidth="1"/>
    <col min="4" max="4" width="10.140625" customWidth="1"/>
    <col min="5" max="5" width="9.5703125" bestFit="1" customWidth="1"/>
    <col min="8" max="8" width="66" bestFit="1" customWidth="1"/>
  </cols>
  <sheetData>
    <row r="1" spans="1:8" ht="26.25" thickBot="1">
      <c r="A1" s="26" t="s">
        <v>42</v>
      </c>
      <c r="B1" s="25"/>
      <c r="C1" s="24" t="s">
        <v>13</v>
      </c>
      <c r="D1" s="199" t="s">
        <v>1836</v>
      </c>
      <c r="E1" s="199"/>
      <c r="F1" s="199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4" t="s">
        <v>257</v>
      </c>
      <c r="B3" s="40" t="s">
        <v>51</v>
      </c>
      <c r="C3" s="53" t="s">
        <v>258</v>
      </c>
      <c r="D3" s="40">
        <v>4.8499999999999996</v>
      </c>
      <c r="E3" s="40">
        <v>20</v>
      </c>
      <c r="F3" s="39">
        <v>11.81</v>
      </c>
      <c r="G3" s="40" t="s">
        <v>53</v>
      </c>
      <c r="H3" s="162" t="s">
        <v>1803</v>
      </c>
    </row>
    <row r="4" spans="1:8" ht="18.75">
      <c r="A4" s="54" t="s">
        <v>259</v>
      </c>
      <c r="B4" s="40" t="s">
        <v>51</v>
      </c>
      <c r="C4" s="53" t="s">
        <v>260</v>
      </c>
      <c r="D4" s="40">
        <v>4.8499999999999996</v>
      </c>
      <c r="E4" s="40">
        <v>20</v>
      </c>
      <c r="F4" s="39">
        <v>11.81</v>
      </c>
      <c r="G4" s="40" t="s">
        <v>53</v>
      </c>
      <c r="H4" s="162" t="s">
        <v>1805</v>
      </c>
    </row>
    <row r="5" spans="1:8" ht="18.75">
      <c r="A5" s="54" t="s">
        <v>261</v>
      </c>
      <c r="B5" s="40" t="s">
        <v>51</v>
      </c>
      <c r="C5" s="53" t="s">
        <v>262</v>
      </c>
      <c r="D5" s="40">
        <v>4.8499999999999996</v>
      </c>
      <c r="E5" s="40">
        <v>20</v>
      </c>
      <c r="F5" s="39">
        <v>11.81</v>
      </c>
      <c r="G5" s="40" t="s">
        <v>53</v>
      </c>
      <c r="H5" s="162" t="s">
        <v>1805</v>
      </c>
    </row>
    <row r="6" spans="1:8" ht="18.75">
      <c r="A6" s="54" t="s">
        <v>263</v>
      </c>
      <c r="B6" s="40" t="s">
        <v>51</v>
      </c>
      <c r="C6" s="53" t="s">
        <v>264</v>
      </c>
      <c r="D6" s="40">
        <v>4.8499999999999996</v>
      </c>
      <c r="E6" s="40">
        <v>20</v>
      </c>
      <c r="F6" s="39">
        <v>11.81</v>
      </c>
      <c r="G6" s="40" t="s">
        <v>53</v>
      </c>
      <c r="H6" s="162" t="s">
        <v>1805</v>
      </c>
    </row>
    <row r="7" spans="1:8" ht="19.5" thickBot="1">
      <c r="A7" s="52" t="s">
        <v>265</v>
      </c>
      <c r="B7" s="35" t="s">
        <v>51</v>
      </c>
      <c r="C7" s="51" t="s">
        <v>266</v>
      </c>
      <c r="D7" s="35">
        <v>4.8499999999999996</v>
      </c>
      <c r="E7" s="35">
        <v>20</v>
      </c>
      <c r="F7" s="34">
        <v>11.81</v>
      </c>
      <c r="G7" s="35" t="s">
        <v>53</v>
      </c>
      <c r="H7" s="163" t="s">
        <v>1805</v>
      </c>
    </row>
  </sheetData>
  <mergeCells count="1">
    <mergeCell ref="D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33"/>
  <sheetViews>
    <sheetView showGridLines="0" workbookViewId="0">
      <selection activeCell="J1" sqref="J1:J1048576"/>
    </sheetView>
  </sheetViews>
  <sheetFormatPr defaultRowHeight="15"/>
  <cols>
    <col min="1" max="1" width="28.5703125" bestFit="1" customWidth="1"/>
    <col min="2" max="2" width="16.85546875" customWidth="1"/>
    <col min="3" max="3" width="38.85546875" bestFit="1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14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1576</v>
      </c>
      <c r="B3" s="13" t="s">
        <v>51</v>
      </c>
      <c r="C3" s="15" t="s">
        <v>267</v>
      </c>
      <c r="D3" s="13">
        <v>11.63</v>
      </c>
      <c r="E3" s="13">
        <v>48</v>
      </c>
      <c r="F3" s="14">
        <v>8.98</v>
      </c>
      <c r="G3" s="13" t="s">
        <v>53</v>
      </c>
      <c r="H3" s="158" t="s">
        <v>1803</v>
      </c>
    </row>
    <row r="4" spans="1:8" ht="18.75">
      <c r="A4" s="7" t="s">
        <v>1577</v>
      </c>
      <c r="B4" s="5" t="s">
        <v>51</v>
      </c>
      <c r="C4" s="6" t="s">
        <v>268</v>
      </c>
      <c r="D4" s="5">
        <v>11.63</v>
      </c>
      <c r="E4" s="5">
        <v>48</v>
      </c>
      <c r="F4" s="12">
        <v>8.98</v>
      </c>
      <c r="G4" s="5" t="s">
        <v>53</v>
      </c>
      <c r="H4" s="159" t="s">
        <v>1803</v>
      </c>
    </row>
    <row r="5" spans="1:8" ht="18.75">
      <c r="A5" s="7" t="s">
        <v>1578</v>
      </c>
      <c r="B5" s="5" t="s">
        <v>51</v>
      </c>
      <c r="C5" s="6" t="s">
        <v>269</v>
      </c>
      <c r="D5" s="5">
        <v>11.63</v>
      </c>
      <c r="E5" s="5">
        <v>48</v>
      </c>
      <c r="F5" s="12">
        <v>8.98</v>
      </c>
      <c r="G5" s="5" t="s">
        <v>53</v>
      </c>
      <c r="H5" s="159" t="s">
        <v>1803</v>
      </c>
    </row>
    <row r="6" spans="1:8" ht="18.75">
      <c r="A6" s="7" t="s">
        <v>1579</v>
      </c>
      <c r="B6" s="5" t="s">
        <v>51</v>
      </c>
      <c r="C6" s="6" t="s">
        <v>270</v>
      </c>
      <c r="D6" s="5">
        <v>11.63</v>
      </c>
      <c r="E6" s="5">
        <v>48</v>
      </c>
      <c r="F6" s="12">
        <v>8.98</v>
      </c>
      <c r="G6" s="5" t="s">
        <v>53</v>
      </c>
      <c r="H6" s="159" t="s">
        <v>1803</v>
      </c>
    </row>
    <row r="7" spans="1:8" ht="18.75">
      <c r="A7" s="7" t="s">
        <v>1580</v>
      </c>
      <c r="B7" s="5" t="s">
        <v>51</v>
      </c>
      <c r="C7" s="6" t="s">
        <v>271</v>
      </c>
      <c r="D7" s="5">
        <v>11.63</v>
      </c>
      <c r="E7" s="5">
        <v>48</v>
      </c>
      <c r="F7" s="12">
        <v>8.98</v>
      </c>
      <c r="G7" s="5" t="s">
        <v>53</v>
      </c>
      <c r="H7" s="159" t="s">
        <v>1803</v>
      </c>
    </row>
    <row r="8" spans="1:8" ht="18.75">
      <c r="A8" s="7" t="s">
        <v>1581</v>
      </c>
      <c r="B8" s="5" t="s">
        <v>51</v>
      </c>
      <c r="C8" s="6" t="s">
        <v>272</v>
      </c>
      <c r="D8" s="5">
        <v>11.63</v>
      </c>
      <c r="E8" s="5">
        <v>48</v>
      </c>
      <c r="F8" s="12">
        <v>8.98</v>
      </c>
      <c r="G8" s="5" t="s">
        <v>53</v>
      </c>
      <c r="H8" s="159" t="s">
        <v>1803</v>
      </c>
    </row>
    <row r="9" spans="1:8" ht="18.75">
      <c r="A9" s="7" t="s">
        <v>1582</v>
      </c>
      <c r="B9" s="5" t="s">
        <v>51</v>
      </c>
      <c r="C9" s="6" t="s">
        <v>273</v>
      </c>
      <c r="D9" s="5">
        <v>11.63</v>
      </c>
      <c r="E9" s="5">
        <v>48</v>
      </c>
      <c r="F9" s="12">
        <v>8.98</v>
      </c>
      <c r="G9" s="5" t="s">
        <v>53</v>
      </c>
      <c r="H9" s="159" t="s">
        <v>1803</v>
      </c>
    </row>
    <row r="10" spans="1:8" ht="19.5" thickBot="1">
      <c r="A10" s="4" t="s">
        <v>1583</v>
      </c>
      <c r="B10" s="1" t="s">
        <v>51</v>
      </c>
      <c r="C10" s="3" t="s">
        <v>274</v>
      </c>
      <c r="D10" s="1">
        <v>11.63</v>
      </c>
      <c r="E10" s="1">
        <v>48</v>
      </c>
      <c r="F10" s="11">
        <v>8.98</v>
      </c>
      <c r="G10" s="1" t="s">
        <v>53</v>
      </c>
      <c r="H10" s="160" t="s">
        <v>1803</v>
      </c>
    </row>
    <row r="11" spans="1:8" ht="18.75">
      <c r="A11" s="16" t="s">
        <v>1584</v>
      </c>
      <c r="B11" s="13" t="s">
        <v>51</v>
      </c>
      <c r="C11" s="15" t="s">
        <v>275</v>
      </c>
      <c r="D11" s="13">
        <v>11.63</v>
      </c>
      <c r="E11" s="13">
        <v>48</v>
      </c>
      <c r="F11" s="14">
        <v>10.77</v>
      </c>
      <c r="G11" s="13" t="s">
        <v>53</v>
      </c>
      <c r="H11" s="158" t="s">
        <v>1805</v>
      </c>
    </row>
    <row r="12" spans="1:8" ht="19.5" thickBot="1">
      <c r="A12" s="4" t="s">
        <v>1585</v>
      </c>
      <c r="B12" s="1" t="s">
        <v>51</v>
      </c>
      <c r="C12" s="3" t="s">
        <v>276</v>
      </c>
      <c r="D12" s="1">
        <v>11.63</v>
      </c>
      <c r="E12" s="1">
        <v>48</v>
      </c>
      <c r="F12" s="11">
        <v>10.77</v>
      </c>
      <c r="G12" s="1" t="s">
        <v>53</v>
      </c>
      <c r="H12" s="160" t="s">
        <v>1805</v>
      </c>
    </row>
    <row r="13" spans="1:8" ht="18.75">
      <c r="A13" s="16" t="s">
        <v>1586</v>
      </c>
      <c r="B13" s="13" t="s">
        <v>277</v>
      </c>
      <c r="C13" s="15" t="s">
        <v>278</v>
      </c>
      <c r="D13" s="13">
        <v>13.78</v>
      </c>
      <c r="E13" s="13">
        <v>4</v>
      </c>
      <c r="F13" s="14">
        <v>8.98</v>
      </c>
      <c r="G13" s="13" t="s">
        <v>53</v>
      </c>
      <c r="H13" s="158" t="s">
        <v>1803</v>
      </c>
    </row>
    <row r="14" spans="1:8" ht="18.75">
      <c r="A14" s="7" t="s">
        <v>1587</v>
      </c>
      <c r="B14" s="5" t="s">
        <v>277</v>
      </c>
      <c r="C14" s="6" t="s">
        <v>279</v>
      </c>
      <c r="D14" s="5">
        <v>13.78</v>
      </c>
      <c r="E14" s="5">
        <v>4</v>
      </c>
      <c r="F14" s="12">
        <v>8.98</v>
      </c>
      <c r="G14" s="5" t="s">
        <v>53</v>
      </c>
      <c r="H14" s="159" t="s">
        <v>1803</v>
      </c>
    </row>
    <row r="15" spans="1:8" ht="18.75">
      <c r="A15" s="7" t="s">
        <v>1588</v>
      </c>
      <c r="B15" s="5" t="s">
        <v>277</v>
      </c>
      <c r="C15" s="6" t="s">
        <v>280</v>
      </c>
      <c r="D15" s="5">
        <v>13.78</v>
      </c>
      <c r="E15" s="5">
        <v>4</v>
      </c>
      <c r="F15" s="12">
        <v>8.98</v>
      </c>
      <c r="G15" s="5" t="s">
        <v>53</v>
      </c>
      <c r="H15" s="159" t="s">
        <v>1803</v>
      </c>
    </row>
    <row r="16" spans="1:8" ht="18.75">
      <c r="A16" s="7" t="s">
        <v>1589</v>
      </c>
      <c r="B16" s="5" t="s">
        <v>277</v>
      </c>
      <c r="C16" s="6" t="s">
        <v>281</v>
      </c>
      <c r="D16" s="5">
        <v>13.78</v>
      </c>
      <c r="E16" s="5">
        <v>4</v>
      </c>
      <c r="F16" s="12">
        <v>8.98</v>
      </c>
      <c r="G16" s="5" t="s">
        <v>53</v>
      </c>
      <c r="H16" s="159" t="s">
        <v>1803</v>
      </c>
    </row>
    <row r="17" spans="1:8" ht="18.75">
      <c r="A17" s="7" t="s">
        <v>1590</v>
      </c>
      <c r="B17" s="5" t="s">
        <v>277</v>
      </c>
      <c r="C17" s="6" t="s">
        <v>282</v>
      </c>
      <c r="D17" s="5">
        <v>13.78</v>
      </c>
      <c r="E17" s="5">
        <v>4</v>
      </c>
      <c r="F17" s="12">
        <v>8.98</v>
      </c>
      <c r="G17" s="5" t="s">
        <v>53</v>
      </c>
      <c r="H17" s="159" t="s">
        <v>1803</v>
      </c>
    </row>
    <row r="18" spans="1:8" ht="19.5" thickBot="1">
      <c r="A18" s="4" t="s">
        <v>1591</v>
      </c>
      <c r="B18" s="1" t="s">
        <v>277</v>
      </c>
      <c r="C18" s="3" t="s">
        <v>283</v>
      </c>
      <c r="D18" s="1">
        <v>13.78</v>
      </c>
      <c r="E18" s="1">
        <v>4</v>
      </c>
      <c r="F18" s="11">
        <v>8.98</v>
      </c>
      <c r="G18" s="1" t="s">
        <v>53</v>
      </c>
      <c r="H18" s="160" t="s">
        <v>1803</v>
      </c>
    </row>
    <row r="19" spans="1:8" ht="18.75">
      <c r="A19" s="10" t="s">
        <v>1592</v>
      </c>
      <c r="B19" s="8" t="s">
        <v>277</v>
      </c>
      <c r="C19" s="9" t="s">
        <v>284</v>
      </c>
      <c r="D19" s="8">
        <v>13.78</v>
      </c>
      <c r="E19" s="8">
        <v>4</v>
      </c>
      <c r="F19" s="2">
        <v>9.57</v>
      </c>
      <c r="G19" s="8" t="s">
        <v>53</v>
      </c>
      <c r="H19" s="161" t="s">
        <v>1805</v>
      </c>
    </row>
    <row r="20" spans="1:8" ht="18.75">
      <c r="A20" s="7" t="s">
        <v>1593</v>
      </c>
      <c r="B20" s="5" t="s">
        <v>277</v>
      </c>
      <c r="C20" s="6" t="s">
        <v>285</v>
      </c>
      <c r="D20" s="5">
        <v>13.78</v>
      </c>
      <c r="E20" s="5">
        <v>4</v>
      </c>
      <c r="F20" s="12">
        <v>9.57</v>
      </c>
      <c r="G20" s="5" t="s">
        <v>53</v>
      </c>
      <c r="H20" s="159" t="s">
        <v>1803</v>
      </c>
    </row>
    <row r="21" spans="1:8" ht="18.75">
      <c r="A21" s="7" t="s">
        <v>1594</v>
      </c>
      <c r="B21" s="5" t="s">
        <v>277</v>
      </c>
      <c r="C21" s="6" t="s">
        <v>286</v>
      </c>
      <c r="D21" s="5">
        <v>13.78</v>
      </c>
      <c r="E21" s="5">
        <v>4</v>
      </c>
      <c r="F21" s="12">
        <v>9.57</v>
      </c>
      <c r="G21" s="5" t="s">
        <v>53</v>
      </c>
      <c r="H21" s="159" t="s">
        <v>1803</v>
      </c>
    </row>
    <row r="22" spans="1:8" ht="19.5" thickBot="1">
      <c r="A22" s="31" t="s">
        <v>1595</v>
      </c>
      <c r="B22" s="28" t="s">
        <v>277</v>
      </c>
      <c r="C22" s="30" t="s">
        <v>287</v>
      </c>
      <c r="D22" s="28">
        <v>13.78</v>
      </c>
      <c r="E22" s="28">
        <v>4</v>
      </c>
      <c r="F22" s="29">
        <v>9.57</v>
      </c>
      <c r="G22" s="28" t="s">
        <v>53</v>
      </c>
      <c r="H22" s="164" t="s">
        <v>1803</v>
      </c>
    </row>
    <row r="23" spans="1:8" ht="18.75">
      <c r="A23" s="16" t="s">
        <v>1596</v>
      </c>
      <c r="B23" s="13" t="s">
        <v>288</v>
      </c>
      <c r="C23" s="15" t="s">
        <v>289</v>
      </c>
      <c r="D23" s="13">
        <v>13.78</v>
      </c>
      <c r="E23" s="13">
        <v>4</v>
      </c>
      <c r="F23" s="14">
        <v>10.41</v>
      </c>
      <c r="G23" s="13" t="s">
        <v>53</v>
      </c>
      <c r="H23" s="158" t="s">
        <v>1805</v>
      </c>
    </row>
    <row r="24" spans="1:8" ht="18.75">
      <c r="A24" s="7" t="s">
        <v>1597</v>
      </c>
      <c r="B24" s="5" t="s">
        <v>288</v>
      </c>
      <c r="C24" s="6" t="s">
        <v>290</v>
      </c>
      <c r="D24" s="5">
        <v>13.78</v>
      </c>
      <c r="E24" s="5">
        <v>4</v>
      </c>
      <c r="F24" s="12">
        <v>10.41</v>
      </c>
      <c r="G24" s="5" t="s">
        <v>53</v>
      </c>
      <c r="H24" s="159" t="s">
        <v>1803</v>
      </c>
    </row>
    <row r="25" spans="1:8" ht="19.5" thickBot="1">
      <c r="A25" s="4" t="s">
        <v>1598</v>
      </c>
      <c r="B25" s="1" t="s">
        <v>288</v>
      </c>
      <c r="C25" s="3" t="s">
        <v>291</v>
      </c>
      <c r="D25" s="1">
        <v>13.78</v>
      </c>
      <c r="E25" s="1">
        <v>4</v>
      </c>
      <c r="F25" s="11">
        <v>10.41</v>
      </c>
      <c r="G25" s="1" t="s">
        <v>53</v>
      </c>
      <c r="H25" s="160" t="s">
        <v>1803</v>
      </c>
    </row>
    <row r="26" spans="1:8" ht="18.75">
      <c r="A26" s="16" t="s">
        <v>1599</v>
      </c>
      <c r="B26" s="13" t="s">
        <v>292</v>
      </c>
      <c r="C26" s="15" t="s">
        <v>293</v>
      </c>
      <c r="D26" s="13"/>
      <c r="E26" s="13">
        <v>5</v>
      </c>
      <c r="F26" s="14">
        <v>49.17</v>
      </c>
      <c r="G26" s="13" t="s">
        <v>70</v>
      </c>
      <c r="H26" s="158" t="s">
        <v>1803</v>
      </c>
    </row>
    <row r="27" spans="1:8" ht="18.75">
      <c r="A27" s="7" t="s">
        <v>1600</v>
      </c>
      <c r="B27" s="5" t="s">
        <v>292</v>
      </c>
      <c r="C27" s="6" t="s">
        <v>294</v>
      </c>
      <c r="D27" s="5"/>
      <c r="E27" s="5">
        <v>5</v>
      </c>
      <c r="F27" s="12">
        <v>49.17</v>
      </c>
      <c r="G27" s="5" t="s">
        <v>70</v>
      </c>
      <c r="H27" s="159" t="s">
        <v>1803</v>
      </c>
    </row>
    <row r="28" spans="1:8" ht="18.75">
      <c r="A28" s="7" t="s">
        <v>1601</v>
      </c>
      <c r="B28" s="5" t="s">
        <v>292</v>
      </c>
      <c r="C28" s="6" t="s">
        <v>295</v>
      </c>
      <c r="D28" s="5"/>
      <c r="E28" s="5">
        <v>5</v>
      </c>
      <c r="F28" s="12">
        <v>49.17</v>
      </c>
      <c r="G28" s="5" t="s">
        <v>70</v>
      </c>
      <c r="H28" s="159" t="s">
        <v>1803</v>
      </c>
    </row>
    <row r="29" spans="1:8" ht="19.5" thickBot="1">
      <c r="A29" s="4" t="s">
        <v>1602</v>
      </c>
      <c r="B29" s="1" t="s">
        <v>292</v>
      </c>
      <c r="C29" s="3" t="s">
        <v>296</v>
      </c>
      <c r="D29" s="1"/>
      <c r="E29" s="1">
        <v>5</v>
      </c>
      <c r="F29" s="11">
        <v>49.17</v>
      </c>
      <c r="G29" s="1" t="s">
        <v>70</v>
      </c>
      <c r="H29" s="160" t="s">
        <v>1803</v>
      </c>
    </row>
    <row r="30" spans="1:8" ht="18.75">
      <c r="A30" s="16" t="s">
        <v>1603</v>
      </c>
      <c r="B30" s="13" t="s">
        <v>292</v>
      </c>
      <c r="C30" s="15" t="s">
        <v>297</v>
      </c>
      <c r="D30" s="13"/>
      <c r="E30" s="13">
        <v>5</v>
      </c>
      <c r="F30" s="14">
        <v>49.12</v>
      </c>
      <c r="G30" s="13" t="s">
        <v>70</v>
      </c>
      <c r="H30" s="158" t="s">
        <v>1805</v>
      </c>
    </row>
    <row r="31" spans="1:8" ht="19.5" thickBot="1">
      <c r="A31" s="4" t="s">
        <v>1604</v>
      </c>
      <c r="B31" s="1" t="s">
        <v>292</v>
      </c>
      <c r="C31" s="3" t="s">
        <v>298</v>
      </c>
      <c r="D31" s="1"/>
      <c r="E31" s="1">
        <v>5</v>
      </c>
      <c r="F31" s="11">
        <v>49.12</v>
      </c>
      <c r="G31" s="1" t="s">
        <v>70</v>
      </c>
      <c r="H31" s="160" t="s">
        <v>1805</v>
      </c>
    </row>
    <row r="32" spans="1:8" ht="18.75">
      <c r="A32" s="10" t="s">
        <v>299</v>
      </c>
      <c r="B32" s="8" t="s">
        <v>292</v>
      </c>
      <c r="C32" s="110" t="s">
        <v>300</v>
      </c>
      <c r="D32" s="8"/>
      <c r="E32" s="8">
        <v>5</v>
      </c>
      <c r="F32" s="2">
        <v>56.7</v>
      </c>
      <c r="G32" s="8" t="s">
        <v>70</v>
      </c>
      <c r="H32" s="161" t="s">
        <v>1803</v>
      </c>
    </row>
    <row r="33" spans="1:8" ht="19.5" thickBot="1">
      <c r="A33" s="4" t="s">
        <v>301</v>
      </c>
      <c r="B33" s="1" t="s">
        <v>292</v>
      </c>
      <c r="C33" s="111" t="s">
        <v>302</v>
      </c>
      <c r="D33" s="1"/>
      <c r="E33" s="1">
        <v>5</v>
      </c>
      <c r="F33" s="11">
        <v>56.7</v>
      </c>
      <c r="G33" s="1" t="s">
        <v>70</v>
      </c>
      <c r="H33" s="160" t="s">
        <v>1803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7"/>
  <sheetViews>
    <sheetView showGridLines="0" workbookViewId="0">
      <selection activeCell="J1" sqref="J1:J1048576"/>
    </sheetView>
  </sheetViews>
  <sheetFormatPr defaultRowHeight="15"/>
  <cols>
    <col min="1" max="1" width="25.140625" customWidth="1"/>
    <col min="2" max="2" width="15.7109375" style="32" customWidth="1"/>
    <col min="3" max="3" width="41" bestFit="1" customWidth="1"/>
    <col min="4" max="4" width="10.85546875" customWidth="1"/>
    <col min="5" max="5" width="10.7109375" customWidth="1"/>
    <col min="6" max="6" width="10.42578125" customWidth="1"/>
    <col min="8" max="8" width="33.7109375" bestFit="1" customWidth="1"/>
  </cols>
  <sheetData>
    <row r="1" spans="1:8" ht="26.25" thickBot="1">
      <c r="A1" s="26" t="s">
        <v>42</v>
      </c>
      <c r="B1" s="25"/>
      <c r="C1" s="24" t="s">
        <v>15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303</v>
      </c>
      <c r="B3" s="48" t="s">
        <v>304</v>
      </c>
      <c r="C3" s="65" t="s">
        <v>305</v>
      </c>
      <c r="D3" s="48">
        <v>4.95</v>
      </c>
      <c r="E3" s="48">
        <v>24</v>
      </c>
      <c r="F3" s="47">
        <v>12.64</v>
      </c>
      <c r="G3" s="48" t="s">
        <v>53</v>
      </c>
      <c r="H3" s="146" t="s">
        <v>1803</v>
      </c>
    </row>
    <row r="4" spans="1:8" ht="18.75">
      <c r="A4" s="54" t="s">
        <v>306</v>
      </c>
      <c r="B4" s="40" t="s">
        <v>304</v>
      </c>
      <c r="C4" s="64" t="s">
        <v>307</v>
      </c>
      <c r="D4" s="40">
        <v>4.95</v>
      </c>
      <c r="E4" s="40">
        <v>24</v>
      </c>
      <c r="F4" s="39">
        <v>12.64</v>
      </c>
      <c r="G4" s="40" t="s">
        <v>53</v>
      </c>
      <c r="H4" s="147" t="s">
        <v>1803</v>
      </c>
    </row>
    <row r="5" spans="1:8" ht="18.75">
      <c r="A5" s="54" t="s">
        <v>308</v>
      </c>
      <c r="B5" s="40" t="s">
        <v>304</v>
      </c>
      <c r="C5" s="64" t="s">
        <v>309</v>
      </c>
      <c r="D5" s="40">
        <v>4.95</v>
      </c>
      <c r="E5" s="40">
        <v>24</v>
      </c>
      <c r="F5" s="39">
        <v>12.64</v>
      </c>
      <c r="G5" s="40" t="s">
        <v>53</v>
      </c>
      <c r="H5" s="147" t="s">
        <v>1803</v>
      </c>
    </row>
    <row r="6" spans="1:8" ht="18.75">
      <c r="A6" s="54" t="s">
        <v>310</v>
      </c>
      <c r="B6" s="40" t="s">
        <v>304</v>
      </c>
      <c r="C6" s="64" t="s">
        <v>311</v>
      </c>
      <c r="D6" s="40">
        <v>4.95</v>
      </c>
      <c r="E6" s="40">
        <v>24</v>
      </c>
      <c r="F6" s="39">
        <v>12.64</v>
      </c>
      <c r="G6" s="40" t="s">
        <v>53</v>
      </c>
      <c r="H6" s="147" t="s">
        <v>1803</v>
      </c>
    </row>
    <row r="7" spans="1:8" ht="19.5" thickBot="1">
      <c r="A7" s="52" t="s">
        <v>312</v>
      </c>
      <c r="B7" s="35" t="s">
        <v>304</v>
      </c>
      <c r="C7" s="63" t="s">
        <v>313</v>
      </c>
      <c r="D7" s="35">
        <v>4.95</v>
      </c>
      <c r="E7" s="35">
        <v>24</v>
      </c>
      <c r="F7" s="34">
        <v>12.64</v>
      </c>
      <c r="G7" s="35" t="s">
        <v>53</v>
      </c>
      <c r="H7" s="148" t="s">
        <v>1803</v>
      </c>
    </row>
  </sheetData>
  <mergeCells count="1">
    <mergeCell ref="D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499984740745262"/>
  </sheetPr>
  <dimension ref="A1:H21"/>
  <sheetViews>
    <sheetView showGridLines="0" workbookViewId="0">
      <selection activeCell="L12" sqref="L12"/>
    </sheetView>
  </sheetViews>
  <sheetFormatPr defaultRowHeight="15"/>
  <cols>
    <col min="1" max="1" width="27.28515625" customWidth="1"/>
    <col min="2" max="2" width="15.42578125" style="32" customWidth="1"/>
    <col min="3" max="3" width="42.85546875" bestFit="1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16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314</v>
      </c>
      <c r="B3" s="48" t="s">
        <v>78</v>
      </c>
      <c r="C3" s="65" t="s">
        <v>315</v>
      </c>
      <c r="D3" s="48">
        <v>2.58</v>
      </c>
      <c r="E3" s="48">
        <v>19</v>
      </c>
      <c r="F3" s="47">
        <v>10.532737600000001</v>
      </c>
      <c r="G3" s="48" t="s">
        <v>53</v>
      </c>
      <c r="H3" s="146" t="s">
        <v>1805</v>
      </c>
    </row>
    <row r="4" spans="1:8" ht="18.75">
      <c r="A4" s="54" t="s">
        <v>316</v>
      </c>
      <c r="B4" s="40" t="s">
        <v>78</v>
      </c>
      <c r="C4" s="64" t="s">
        <v>317</v>
      </c>
      <c r="D4" s="40">
        <v>2.58</v>
      </c>
      <c r="E4" s="40">
        <v>19</v>
      </c>
      <c r="F4" s="39">
        <v>10.532737600000001</v>
      </c>
      <c r="G4" s="40" t="s">
        <v>53</v>
      </c>
      <c r="H4" s="147" t="s">
        <v>1805</v>
      </c>
    </row>
    <row r="5" spans="1:8" ht="18.75">
      <c r="A5" s="54" t="s">
        <v>318</v>
      </c>
      <c r="B5" s="40" t="s">
        <v>78</v>
      </c>
      <c r="C5" s="64" t="s">
        <v>319</v>
      </c>
      <c r="D5" s="40">
        <v>2.58</v>
      </c>
      <c r="E5" s="40">
        <v>19</v>
      </c>
      <c r="F5" s="39">
        <v>10.532737600000001</v>
      </c>
      <c r="G5" s="40" t="s">
        <v>53</v>
      </c>
      <c r="H5" s="147" t="s">
        <v>1805</v>
      </c>
    </row>
    <row r="6" spans="1:8" ht="18.75">
      <c r="A6" s="54" t="s">
        <v>320</v>
      </c>
      <c r="B6" s="40" t="s">
        <v>78</v>
      </c>
      <c r="C6" s="64" t="s">
        <v>321</v>
      </c>
      <c r="D6" s="40">
        <v>2.58</v>
      </c>
      <c r="E6" s="40">
        <v>19</v>
      </c>
      <c r="F6" s="39">
        <v>10.532737600000001</v>
      </c>
      <c r="G6" s="40" t="s">
        <v>53</v>
      </c>
      <c r="H6" s="147" t="s">
        <v>1805</v>
      </c>
    </row>
    <row r="7" spans="1:8" ht="18.75">
      <c r="A7" s="54" t="s">
        <v>322</v>
      </c>
      <c r="B7" s="40" t="s">
        <v>78</v>
      </c>
      <c r="C7" s="64" t="s">
        <v>323</v>
      </c>
      <c r="D7" s="40">
        <v>2.58</v>
      </c>
      <c r="E7" s="40">
        <v>19</v>
      </c>
      <c r="F7" s="39">
        <v>10.532737600000001</v>
      </c>
      <c r="G7" s="40" t="s">
        <v>53</v>
      </c>
      <c r="H7" s="147" t="s">
        <v>1805</v>
      </c>
    </row>
    <row r="8" spans="1:8" ht="18.75">
      <c r="A8" s="54" t="s">
        <v>324</v>
      </c>
      <c r="B8" s="40" t="s">
        <v>78</v>
      </c>
      <c r="C8" s="64" t="s">
        <v>325</v>
      </c>
      <c r="D8" s="40">
        <v>2.58</v>
      </c>
      <c r="E8" s="40">
        <v>19</v>
      </c>
      <c r="F8" s="39">
        <v>10.532737600000001</v>
      </c>
      <c r="G8" s="40" t="s">
        <v>53</v>
      </c>
      <c r="H8" s="147" t="s">
        <v>1805</v>
      </c>
    </row>
    <row r="9" spans="1:8" ht="18.75">
      <c r="A9" s="54" t="s">
        <v>326</v>
      </c>
      <c r="B9" s="40" t="s">
        <v>78</v>
      </c>
      <c r="C9" s="64" t="s">
        <v>327</v>
      </c>
      <c r="D9" s="40">
        <v>2.58</v>
      </c>
      <c r="E9" s="40">
        <v>19</v>
      </c>
      <c r="F9" s="39">
        <v>10.532737600000001</v>
      </c>
      <c r="G9" s="40" t="s">
        <v>53</v>
      </c>
      <c r="H9" s="147" t="s">
        <v>1805</v>
      </c>
    </row>
    <row r="10" spans="1:8" ht="18.75">
      <c r="A10" s="54" t="s">
        <v>328</v>
      </c>
      <c r="B10" s="40" t="s">
        <v>78</v>
      </c>
      <c r="C10" s="64" t="s">
        <v>329</v>
      </c>
      <c r="D10" s="40">
        <v>2.58</v>
      </c>
      <c r="E10" s="40">
        <v>19</v>
      </c>
      <c r="F10" s="39">
        <v>10.532737600000001</v>
      </c>
      <c r="G10" s="40" t="s">
        <v>53</v>
      </c>
      <c r="H10" s="147" t="s">
        <v>1805</v>
      </c>
    </row>
    <row r="11" spans="1:8" ht="18.75">
      <c r="A11" s="54" t="s">
        <v>330</v>
      </c>
      <c r="B11" s="40" t="s">
        <v>78</v>
      </c>
      <c r="C11" s="64" t="s">
        <v>331</v>
      </c>
      <c r="D11" s="40">
        <v>2.58</v>
      </c>
      <c r="E11" s="40">
        <v>19</v>
      </c>
      <c r="F11" s="39">
        <v>10.532737600000001</v>
      </c>
      <c r="G11" s="40" t="s">
        <v>53</v>
      </c>
      <c r="H11" s="147" t="s">
        <v>1805</v>
      </c>
    </row>
    <row r="12" spans="1:8" ht="19.5" thickBot="1">
      <c r="A12" s="52" t="s">
        <v>332</v>
      </c>
      <c r="B12" s="35" t="s">
        <v>78</v>
      </c>
      <c r="C12" s="63" t="s">
        <v>333</v>
      </c>
      <c r="D12" s="35">
        <v>2.58</v>
      </c>
      <c r="E12" s="35">
        <v>19</v>
      </c>
      <c r="F12" s="34">
        <v>10.532737600000001</v>
      </c>
      <c r="G12" s="35" t="s">
        <v>53</v>
      </c>
      <c r="H12" s="148" t="s">
        <v>1805</v>
      </c>
    </row>
    <row r="13" spans="1:8" ht="18.75">
      <c r="A13" s="56" t="s">
        <v>334</v>
      </c>
      <c r="B13" s="48" t="s">
        <v>335</v>
      </c>
      <c r="C13" s="65" t="s">
        <v>336</v>
      </c>
      <c r="D13" s="48" t="s">
        <v>69</v>
      </c>
      <c r="E13" s="48">
        <v>20</v>
      </c>
      <c r="F13" s="47">
        <v>15.752968000000003</v>
      </c>
      <c r="G13" s="48" t="s">
        <v>70</v>
      </c>
      <c r="H13" s="146" t="s">
        <v>1805</v>
      </c>
    </row>
    <row r="14" spans="1:8" ht="18.75">
      <c r="A14" s="54" t="s">
        <v>337</v>
      </c>
      <c r="B14" s="40" t="s">
        <v>335</v>
      </c>
      <c r="C14" s="64" t="s">
        <v>338</v>
      </c>
      <c r="D14" s="40" t="s">
        <v>69</v>
      </c>
      <c r="E14" s="40">
        <v>20</v>
      </c>
      <c r="F14" s="39">
        <v>15.752968000000003</v>
      </c>
      <c r="G14" s="40" t="s">
        <v>70</v>
      </c>
      <c r="H14" s="147" t="s">
        <v>1805</v>
      </c>
    </row>
    <row r="15" spans="1:8" ht="18.75">
      <c r="A15" s="54" t="s">
        <v>339</v>
      </c>
      <c r="B15" s="40" t="s">
        <v>335</v>
      </c>
      <c r="C15" s="64" t="s">
        <v>340</v>
      </c>
      <c r="D15" s="40" t="s">
        <v>69</v>
      </c>
      <c r="E15" s="40">
        <v>20</v>
      </c>
      <c r="F15" s="39">
        <v>15.752968000000003</v>
      </c>
      <c r="G15" s="40" t="s">
        <v>70</v>
      </c>
      <c r="H15" s="147" t="s">
        <v>1805</v>
      </c>
    </row>
    <row r="16" spans="1:8" ht="19.5" thickBot="1">
      <c r="A16" s="52" t="s">
        <v>341</v>
      </c>
      <c r="B16" s="35" t="s">
        <v>335</v>
      </c>
      <c r="C16" s="63" t="s">
        <v>342</v>
      </c>
      <c r="D16" s="35" t="s">
        <v>69</v>
      </c>
      <c r="E16" s="35">
        <v>20</v>
      </c>
      <c r="F16" s="34">
        <v>15.752968000000003</v>
      </c>
      <c r="G16" s="35" t="s">
        <v>70</v>
      </c>
      <c r="H16" s="148" t="s">
        <v>1805</v>
      </c>
    </row>
    <row r="17" spans="1:8" ht="18.75">
      <c r="A17" s="56" t="s">
        <v>343</v>
      </c>
      <c r="B17" s="48" t="s">
        <v>344</v>
      </c>
      <c r="C17" s="65" t="s">
        <v>345</v>
      </c>
      <c r="D17" s="48" t="s">
        <v>69</v>
      </c>
      <c r="E17" s="48">
        <v>19</v>
      </c>
      <c r="F17" s="47">
        <v>17.983430080000002</v>
      </c>
      <c r="G17" s="48" t="s">
        <v>70</v>
      </c>
      <c r="H17" s="146" t="s">
        <v>1805</v>
      </c>
    </row>
    <row r="18" spans="1:8" ht="19.5" thickBot="1">
      <c r="A18" s="52" t="s">
        <v>346</v>
      </c>
      <c r="B18" s="35" t="s">
        <v>344</v>
      </c>
      <c r="C18" s="63" t="s">
        <v>347</v>
      </c>
      <c r="D18" s="35" t="s">
        <v>69</v>
      </c>
      <c r="E18" s="35">
        <v>19</v>
      </c>
      <c r="F18" s="34">
        <v>17.983430080000002</v>
      </c>
      <c r="G18" s="35" t="s">
        <v>70</v>
      </c>
      <c r="H18" s="148" t="s">
        <v>1805</v>
      </c>
    </row>
    <row r="19" spans="1:8" ht="18.75">
      <c r="A19" s="75" t="s">
        <v>348</v>
      </c>
      <c r="B19" s="44" t="s">
        <v>349</v>
      </c>
      <c r="C19" s="74" t="s">
        <v>350</v>
      </c>
      <c r="D19" s="44" t="s">
        <v>69</v>
      </c>
      <c r="E19" s="44">
        <v>52</v>
      </c>
      <c r="F19" s="43">
        <v>13.667512320000004</v>
      </c>
      <c r="G19" s="44" t="s">
        <v>70</v>
      </c>
      <c r="H19" s="149" t="s">
        <v>1805</v>
      </c>
    </row>
    <row r="20" spans="1:8" ht="18.75">
      <c r="A20" s="54" t="s">
        <v>351</v>
      </c>
      <c r="B20" s="40" t="s">
        <v>349</v>
      </c>
      <c r="C20" s="64" t="s">
        <v>352</v>
      </c>
      <c r="D20" s="40" t="s">
        <v>69</v>
      </c>
      <c r="E20" s="40">
        <v>52</v>
      </c>
      <c r="F20" s="39">
        <v>13.667512320000004</v>
      </c>
      <c r="G20" s="40" t="s">
        <v>70</v>
      </c>
      <c r="H20" s="147" t="s">
        <v>1805</v>
      </c>
    </row>
    <row r="21" spans="1:8" ht="19.5" thickBot="1">
      <c r="A21" s="52" t="s">
        <v>353</v>
      </c>
      <c r="B21" s="35" t="s">
        <v>349</v>
      </c>
      <c r="C21" s="63" t="s">
        <v>354</v>
      </c>
      <c r="D21" s="35" t="s">
        <v>69</v>
      </c>
      <c r="E21" s="35">
        <v>52</v>
      </c>
      <c r="F21" s="34">
        <v>13.667512320000004</v>
      </c>
      <c r="G21" s="35" t="s">
        <v>70</v>
      </c>
      <c r="H21" s="148" t="s">
        <v>1805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2641-085D-4B19-954C-4687577471F4}">
  <dimension ref="A1:H32"/>
  <sheetViews>
    <sheetView showGridLines="0" workbookViewId="0">
      <selection activeCell="M10" sqref="M10"/>
    </sheetView>
  </sheetViews>
  <sheetFormatPr defaultRowHeight="15"/>
  <cols>
    <col min="1" max="1" width="23.5703125" customWidth="1"/>
    <col min="2" max="2" width="14.5703125" customWidth="1"/>
    <col min="3" max="3" width="48.85546875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17</v>
      </c>
      <c r="D1" s="199" t="s">
        <v>1837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1605</v>
      </c>
      <c r="B3" s="48" t="s">
        <v>355</v>
      </c>
      <c r="C3" s="55" t="s">
        <v>356</v>
      </c>
      <c r="D3" s="48">
        <v>3.66</v>
      </c>
      <c r="E3" s="48">
        <v>20</v>
      </c>
      <c r="F3" s="47">
        <v>6.99</v>
      </c>
      <c r="G3" s="48" t="s">
        <v>53</v>
      </c>
      <c r="H3" s="146" t="s">
        <v>1803</v>
      </c>
    </row>
    <row r="4" spans="1:8" ht="18.75">
      <c r="A4" s="54" t="s">
        <v>1606</v>
      </c>
      <c r="B4" s="40" t="s">
        <v>355</v>
      </c>
      <c r="C4" s="53" t="s">
        <v>357</v>
      </c>
      <c r="D4" s="40">
        <v>3.66</v>
      </c>
      <c r="E4" s="40">
        <v>20</v>
      </c>
      <c r="F4" s="39">
        <v>6.99</v>
      </c>
      <c r="G4" s="40" t="s">
        <v>53</v>
      </c>
      <c r="H4" s="147" t="s">
        <v>1803</v>
      </c>
    </row>
    <row r="5" spans="1:8" ht="18.75">
      <c r="A5" s="54" t="s">
        <v>1607</v>
      </c>
      <c r="B5" s="40" t="s">
        <v>355</v>
      </c>
      <c r="C5" s="53" t="s">
        <v>358</v>
      </c>
      <c r="D5" s="40">
        <v>3.66</v>
      </c>
      <c r="E5" s="40">
        <v>20</v>
      </c>
      <c r="F5" s="39">
        <v>6.99</v>
      </c>
      <c r="G5" s="40" t="s">
        <v>53</v>
      </c>
      <c r="H5" s="147" t="s">
        <v>1803</v>
      </c>
    </row>
    <row r="6" spans="1:8" ht="18.75">
      <c r="A6" s="54" t="s">
        <v>1608</v>
      </c>
      <c r="B6" s="40" t="s">
        <v>355</v>
      </c>
      <c r="C6" s="53" t="s">
        <v>359</v>
      </c>
      <c r="D6" s="40">
        <v>3.66</v>
      </c>
      <c r="E6" s="40">
        <v>20</v>
      </c>
      <c r="F6" s="39">
        <v>8.2899999999999991</v>
      </c>
      <c r="G6" s="40" t="s">
        <v>53</v>
      </c>
      <c r="H6" s="147" t="s">
        <v>1804</v>
      </c>
    </row>
    <row r="7" spans="1:8" ht="18.75">
      <c r="A7" s="54" t="s">
        <v>1609</v>
      </c>
      <c r="B7" s="40" t="s">
        <v>355</v>
      </c>
      <c r="C7" s="53" t="s">
        <v>360</v>
      </c>
      <c r="D7" s="40">
        <v>3.66</v>
      </c>
      <c r="E7" s="40">
        <v>20</v>
      </c>
      <c r="F7" s="39">
        <v>8.2899999999999991</v>
      </c>
      <c r="G7" s="40" t="s">
        <v>53</v>
      </c>
      <c r="H7" s="147" t="s">
        <v>1804</v>
      </c>
    </row>
    <row r="8" spans="1:8" ht="18.75">
      <c r="A8" s="54" t="s">
        <v>1610</v>
      </c>
      <c r="B8" s="40" t="s">
        <v>355</v>
      </c>
      <c r="C8" s="53" t="s">
        <v>361</v>
      </c>
      <c r="D8" s="40">
        <v>3.66</v>
      </c>
      <c r="E8" s="40">
        <v>20</v>
      </c>
      <c r="F8" s="39">
        <v>6.99</v>
      </c>
      <c r="G8" s="40" t="s">
        <v>53</v>
      </c>
      <c r="H8" s="147" t="s">
        <v>1803</v>
      </c>
    </row>
    <row r="9" spans="1:8" ht="18.75">
      <c r="A9" s="54" t="s">
        <v>1611</v>
      </c>
      <c r="B9" s="40" t="s">
        <v>355</v>
      </c>
      <c r="C9" s="53" t="s">
        <v>362</v>
      </c>
      <c r="D9" s="40">
        <v>3.66</v>
      </c>
      <c r="E9" s="40">
        <v>20</v>
      </c>
      <c r="F9" s="39">
        <v>8.2899999999999991</v>
      </c>
      <c r="G9" s="40" t="s">
        <v>53</v>
      </c>
      <c r="H9" s="147" t="s">
        <v>1804</v>
      </c>
    </row>
    <row r="10" spans="1:8" ht="18.75">
      <c r="A10" s="54" t="s">
        <v>1612</v>
      </c>
      <c r="B10" s="40" t="s">
        <v>355</v>
      </c>
      <c r="C10" s="53" t="s">
        <v>363</v>
      </c>
      <c r="D10" s="40">
        <v>3.66</v>
      </c>
      <c r="E10" s="40">
        <v>20</v>
      </c>
      <c r="F10" s="39">
        <v>6.99</v>
      </c>
      <c r="G10" s="40" t="s">
        <v>53</v>
      </c>
      <c r="H10" s="147" t="s">
        <v>1803</v>
      </c>
    </row>
    <row r="11" spans="1:8" ht="18.75">
      <c r="A11" s="54" t="s">
        <v>1613</v>
      </c>
      <c r="B11" s="40" t="s">
        <v>355</v>
      </c>
      <c r="C11" s="53" t="s">
        <v>364</v>
      </c>
      <c r="D11" s="40">
        <v>3.66</v>
      </c>
      <c r="E11" s="40">
        <v>20</v>
      </c>
      <c r="F11" s="39">
        <v>8.2899999999999991</v>
      </c>
      <c r="G11" s="40" t="s">
        <v>53</v>
      </c>
      <c r="H11" s="147" t="s">
        <v>1804</v>
      </c>
    </row>
    <row r="12" spans="1:8" ht="19.5" thickBot="1">
      <c r="A12" s="52" t="s">
        <v>1614</v>
      </c>
      <c r="B12" s="35" t="s">
        <v>355</v>
      </c>
      <c r="C12" s="51" t="s">
        <v>365</v>
      </c>
      <c r="D12" s="35">
        <v>3.66</v>
      </c>
      <c r="E12" s="35">
        <v>20</v>
      </c>
      <c r="F12" s="34">
        <v>6.99</v>
      </c>
      <c r="G12" s="35" t="s">
        <v>53</v>
      </c>
      <c r="H12" s="148" t="s">
        <v>1803</v>
      </c>
    </row>
    <row r="13" spans="1:8" ht="18.75">
      <c r="A13" s="75" t="s">
        <v>1615</v>
      </c>
      <c r="B13" s="44" t="s">
        <v>355</v>
      </c>
      <c r="C13" s="86" t="s">
        <v>366</v>
      </c>
      <c r="D13" s="44">
        <v>3.66</v>
      </c>
      <c r="E13" s="44">
        <v>20</v>
      </c>
      <c r="F13" s="43">
        <v>8.2899999999999991</v>
      </c>
      <c r="G13" s="44" t="s">
        <v>53</v>
      </c>
      <c r="H13" s="149" t="s">
        <v>1804</v>
      </c>
    </row>
    <row r="14" spans="1:8" ht="18.75">
      <c r="A14" s="54" t="s">
        <v>1616</v>
      </c>
      <c r="B14" s="40" t="s">
        <v>355</v>
      </c>
      <c r="C14" s="53" t="s">
        <v>367</v>
      </c>
      <c r="D14" s="40">
        <v>3.66</v>
      </c>
      <c r="E14" s="40">
        <v>20</v>
      </c>
      <c r="F14" s="39">
        <v>8.2899999999999991</v>
      </c>
      <c r="G14" s="40" t="s">
        <v>53</v>
      </c>
      <c r="H14" s="147" t="s">
        <v>1804</v>
      </c>
    </row>
    <row r="15" spans="1:8" ht="18.75">
      <c r="A15" s="54" t="s">
        <v>1617</v>
      </c>
      <c r="B15" s="40" t="s">
        <v>355</v>
      </c>
      <c r="C15" s="53" t="s">
        <v>368</v>
      </c>
      <c r="D15" s="40">
        <v>3.66</v>
      </c>
      <c r="E15" s="40">
        <v>20</v>
      </c>
      <c r="F15" s="39">
        <v>8.2899999999999991</v>
      </c>
      <c r="G15" s="40" t="s">
        <v>53</v>
      </c>
      <c r="H15" s="147" t="s">
        <v>1804</v>
      </c>
    </row>
    <row r="16" spans="1:8" ht="18.75">
      <c r="A16" s="54" t="s">
        <v>1618</v>
      </c>
      <c r="B16" s="40" t="s">
        <v>355</v>
      </c>
      <c r="C16" s="53" t="s">
        <v>369</v>
      </c>
      <c r="D16" s="40">
        <v>3.66</v>
      </c>
      <c r="E16" s="40">
        <v>20</v>
      </c>
      <c r="F16" s="39">
        <v>6.99</v>
      </c>
      <c r="G16" s="40" t="s">
        <v>53</v>
      </c>
      <c r="H16" s="147" t="s">
        <v>1803</v>
      </c>
    </row>
    <row r="17" spans="1:8" ht="18.75">
      <c r="A17" s="54" t="s">
        <v>1619</v>
      </c>
      <c r="B17" s="40" t="s">
        <v>355</v>
      </c>
      <c r="C17" s="53" t="s">
        <v>370</v>
      </c>
      <c r="D17" s="40">
        <v>3.66</v>
      </c>
      <c r="E17" s="40">
        <v>20</v>
      </c>
      <c r="F17" s="39">
        <v>8.2899999999999991</v>
      </c>
      <c r="G17" s="40" t="s">
        <v>53</v>
      </c>
      <c r="H17" s="147" t="s">
        <v>1804</v>
      </c>
    </row>
    <row r="18" spans="1:8" ht="18.75">
      <c r="A18" s="54" t="s">
        <v>1620</v>
      </c>
      <c r="B18" s="40" t="s">
        <v>355</v>
      </c>
      <c r="C18" s="53" t="s">
        <v>371</v>
      </c>
      <c r="D18" s="40">
        <v>3.66</v>
      </c>
      <c r="E18" s="40">
        <v>20</v>
      </c>
      <c r="F18" s="39">
        <v>8.2899999999999991</v>
      </c>
      <c r="G18" s="40" t="s">
        <v>53</v>
      </c>
      <c r="H18" s="147" t="s">
        <v>1804</v>
      </c>
    </row>
    <row r="19" spans="1:8" ht="18.75">
      <c r="A19" s="54" t="s">
        <v>1621</v>
      </c>
      <c r="B19" s="40" t="s">
        <v>355</v>
      </c>
      <c r="C19" s="53" t="s">
        <v>372</v>
      </c>
      <c r="D19" s="40">
        <v>3.66</v>
      </c>
      <c r="E19" s="40">
        <v>20</v>
      </c>
      <c r="F19" s="39">
        <v>6.99</v>
      </c>
      <c r="G19" s="40" t="s">
        <v>53</v>
      </c>
      <c r="H19" s="147" t="s">
        <v>1803</v>
      </c>
    </row>
    <row r="20" spans="1:8" ht="18.75">
      <c r="A20" s="54" t="s">
        <v>1622</v>
      </c>
      <c r="B20" s="40" t="s">
        <v>355</v>
      </c>
      <c r="C20" s="53" t="s">
        <v>373</v>
      </c>
      <c r="D20" s="40">
        <v>3.66</v>
      </c>
      <c r="E20" s="40">
        <v>20</v>
      </c>
      <c r="F20" s="39">
        <v>8.2899999999999991</v>
      </c>
      <c r="G20" s="40" t="s">
        <v>53</v>
      </c>
      <c r="H20" s="147" t="s">
        <v>1804</v>
      </c>
    </row>
    <row r="21" spans="1:8" ht="18.75">
      <c r="A21" s="54" t="s">
        <v>1623</v>
      </c>
      <c r="B21" s="40" t="s">
        <v>355</v>
      </c>
      <c r="C21" s="53" t="s">
        <v>374</v>
      </c>
      <c r="D21" s="40">
        <v>3.66</v>
      </c>
      <c r="E21" s="40">
        <v>20</v>
      </c>
      <c r="F21" s="39">
        <v>8.2899999999999991</v>
      </c>
      <c r="G21" s="40" t="s">
        <v>53</v>
      </c>
      <c r="H21" s="147" t="s">
        <v>1804</v>
      </c>
    </row>
    <row r="22" spans="1:8" ht="19.5" thickBot="1">
      <c r="A22" s="84" t="s">
        <v>1624</v>
      </c>
      <c r="B22" s="81" t="s">
        <v>355</v>
      </c>
      <c r="C22" s="90" t="s">
        <v>375</v>
      </c>
      <c r="D22" s="81">
        <v>3.66</v>
      </c>
      <c r="E22" s="81">
        <v>20</v>
      </c>
      <c r="F22" s="82">
        <v>8.2899999999999991</v>
      </c>
      <c r="G22" s="81" t="s">
        <v>53</v>
      </c>
      <c r="H22" s="150" t="s">
        <v>1804</v>
      </c>
    </row>
    <row r="23" spans="1:8" ht="18.75">
      <c r="A23" s="56" t="s">
        <v>1625</v>
      </c>
      <c r="B23" s="48" t="s">
        <v>355</v>
      </c>
      <c r="C23" s="55" t="s">
        <v>1806</v>
      </c>
      <c r="D23" s="48">
        <v>3.66</v>
      </c>
      <c r="E23" s="48">
        <v>20</v>
      </c>
      <c r="F23" s="47">
        <v>7.99</v>
      </c>
      <c r="G23" s="48" t="s">
        <v>53</v>
      </c>
      <c r="H23" s="146" t="s">
        <v>1803</v>
      </c>
    </row>
    <row r="24" spans="1:8" ht="18.75">
      <c r="A24" s="54" t="s">
        <v>1626</v>
      </c>
      <c r="B24" s="40" t="s">
        <v>355</v>
      </c>
      <c r="C24" s="53" t="s">
        <v>376</v>
      </c>
      <c r="D24" s="40">
        <v>3.66</v>
      </c>
      <c r="E24" s="40">
        <v>20</v>
      </c>
      <c r="F24" s="39">
        <v>9.7899999999999991</v>
      </c>
      <c r="G24" s="40" t="s">
        <v>53</v>
      </c>
      <c r="H24" s="147" t="s">
        <v>1804</v>
      </c>
    </row>
    <row r="25" spans="1:8" ht="18.75">
      <c r="A25" s="54" t="s">
        <v>1627</v>
      </c>
      <c r="B25" s="40" t="s">
        <v>355</v>
      </c>
      <c r="C25" s="53" t="s">
        <v>377</v>
      </c>
      <c r="D25" s="40">
        <v>3.66</v>
      </c>
      <c r="E25" s="40">
        <v>20</v>
      </c>
      <c r="F25" s="39">
        <v>9.7899999999999991</v>
      </c>
      <c r="G25" s="40" t="s">
        <v>53</v>
      </c>
      <c r="H25" s="147" t="s">
        <v>1804</v>
      </c>
    </row>
    <row r="26" spans="1:8" ht="18.75">
      <c r="A26" s="54" t="s">
        <v>1628</v>
      </c>
      <c r="B26" s="40" t="s">
        <v>355</v>
      </c>
      <c r="C26" s="53" t="s">
        <v>378</v>
      </c>
      <c r="D26" s="40">
        <v>3.66</v>
      </c>
      <c r="E26" s="40">
        <v>20</v>
      </c>
      <c r="F26" s="39">
        <v>7.99</v>
      </c>
      <c r="G26" s="40" t="s">
        <v>53</v>
      </c>
      <c r="H26" s="147" t="s">
        <v>1803</v>
      </c>
    </row>
    <row r="27" spans="1:8" ht="18.75">
      <c r="A27" s="54" t="s">
        <v>1629</v>
      </c>
      <c r="B27" s="40" t="s">
        <v>355</v>
      </c>
      <c r="C27" s="53" t="s">
        <v>379</v>
      </c>
      <c r="D27" s="40">
        <v>3.66</v>
      </c>
      <c r="E27" s="40">
        <v>20</v>
      </c>
      <c r="F27" s="39">
        <v>7.99</v>
      </c>
      <c r="G27" s="40" t="s">
        <v>53</v>
      </c>
      <c r="H27" s="147" t="s">
        <v>1803</v>
      </c>
    </row>
    <row r="28" spans="1:8" ht="18.75">
      <c r="A28" s="54" t="s">
        <v>1630</v>
      </c>
      <c r="B28" s="40" t="s">
        <v>355</v>
      </c>
      <c r="C28" s="53" t="s">
        <v>380</v>
      </c>
      <c r="D28" s="40">
        <v>3.66</v>
      </c>
      <c r="E28" s="40">
        <v>20</v>
      </c>
      <c r="F28" s="39">
        <v>9.7899999999999991</v>
      </c>
      <c r="G28" s="40" t="s">
        <v>53</v>
      </c>
      <c r="H28" s="147" t="s">
        <v>1804</v>
      </c>
    </row>
    <row r="29" spans="1:8" ht="18.75">
      <c r="A29" s="54" t="s">
        <v>1631</v>
      </c>
      <c r="B29" s="40" t="s">
        <v>355</v>
      </c>
      <c r="C29" s="53" t="s">
        <v>381</v>
      </c>
      <c r="D29" s="40">
        <v>3.66</v>
      </c>
      <c r="E29" s="40">
        <v>20</v>
      </c>
      <c r="F29" s="39">
        <v>9.7899999999999991</v>
      </c>
      <c r="G29" s="40" t="s">
        <v>53</v>
      </c>
      <c r="H29" s="147" t="s">
        <v>1804</v>
      </c>
    </row>
    <row r="30" spans="1:8" ht="18.75">
      <c r="A30" s="54" t="s">
        <v>1632</v>
      </c>
      <c r="B30" s="40" t="s">
        <v>355</v>
      </c>
      <c r="C30" s="53" t="s">
        <v>382</v>
      </c>
      <c r="D30" s="40">
        <v>3.66</v>
      </c>
      <c r="E30" s="40">
        <v>20</v>
      </c>
      <c r="F30" s="39">
        <v>7.99</v>
      </c>
      <c r="G30" s="40" t="s">
        <v>53</v>
      </c>
      <c r="H30" s="147" t="s">
        <v>1803</v>
      </c>
    </row>
    <row r="31" spans="1:8" ht="18.75">
      <c r="A31" s="54" t="s">
        <v>1633</v>
      </c>
      <c r="B31" s="40" t="s">
        <v>355</v>
      </c>
      <c r="C31" s="53" t="s">
        <v>383</v>
      </c>
      <c r="D31" s="40">
        <v>3.66</v>
      </c>
      <c r="E31" s="40">
        <v>20</v>
      </c>
      <c r="F31" s="39">
        <v>9.7899999999999991</v>
      </c>
      <c r="G31" s="40" t="s">
        <v>53</v>
      </c>
      <c r="H31" s="147" t="s">
        <v>1804</v>
      </c>
    </row>
    <row r="32" spans="1:8" ht="19.5" thickBot="1">
      <c r="A32" s="52" t="s">
        <v>1634</v>
      </c>
      <c r="B32" s="35" t="s">
        <v>355</v>
      </c>
      <c r="C32" s="51" t="s">
        <v>384</v>
      </c>
      <c r="D32" s="35">
        <v>3.66</v>
      </c>
      <c r="E32" s="35">
        <v>20</v>
      </c>
      <c r="F32" s="34">
        <v>9.7899999999999991</v>
      </c>
      <c r="G32" s="35" t="s">
        <v>53</v>
      </c>
      <c r="H32" s="148" t="s">
        <v>1804</v>
      </c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6"/>
  <sheetViews>
    <sheetView showGridLines="0" workbookViewId="0">
      <selection activeCell="H4" sqref="H4"/>
    </sheetView>
  </sheetViews>
  <sheetFormatPr defaultRowHeight="15"/>
  <cols>
    <col min="1" max="1" width="37.7109375" customWidth="1"/>
    <col min="2" max="2" width="26.28515625" customWidth="1"/>
    <col min="3" max="3" width="10.140625" customWidth="1"/>
  </cols>
  <sheetData>
    <row r="1" spans="1:3" ht="44.25" customHeight="1">
      <c r="A1" s="198" t="s">
        <v>0</v>
      </c>
      <c r="B1" s="198"/>
      <c r="C1" s="198"/>
    </row>
    <row r="2" spans="1:3" ht="24" customHeight="1">
      <c r="A2" s="94" t="s">
        <v>1</v>
      </c>
      <c r="B2" s="94"/>
      <c r="C2" s="94" t="s">
        <v>2</v>
      </c>
    </row>
    <row r="3" spans="1:3" ht="18">
      <c r="A3" s="92" t="s">
        <v>3</v>
      </c>
      <c r="B3" s="93" t="s">
        <v>4</v>
      </c>
      <c r="C3" s="92">
        <v>3</v>
      </c>
    </row>
    <row r="4" spans="1:3" ht="18">
      <c r="A4" s="92" t="s">
        <v>1879</v>
      </c>
      <c r="B4" s="93" t="s">
        <v>4</v>
      </c>
      <c r="C4" s="92">
        <v>4</v>
      </c>
    </row>
    <row r="5" spans="1:3" ht="18">
      <c r="A5" s="92" t="s">
        <v>5</v>
      </c>
      <c r="B5" s="93" t="s">
        <v>4</v>
      </c>
      <c r="C5" s="92">
        <v>5</v>
      </c>
    </row>
    <row r="6" spans="1:3" ht="18">
      <c r="A6" s="92" t="s">
        <v>1933</v>
      </c>
      <c r="B6" s="93" t="s">
        <v>4</v>
      </c>
      <c r="C6" s="92">
        <v>6</v>
      </c>
    </row>
    <row r="7" spans="1:3" ht="18">
      <c r="A7" s="92" t="s">
        <v>1807</v>
      </c>
      <c r="B7" s="93" t="s">
        <v>4</v>
      </c>
      <c r="C7" s="92">
        <v>7</v>
      </c>
    </row>
    <row r="8" spans="1:3" ht="18">
      <c r="A8" s="92" t="s">
        <v>6</v>
      </c>
      <c r="B8" s="93" t="s">
        <v>4</v>
      </c>
      <c r="C8" s="92">
        <v>8</v>
      </c>
    </row>
    <row r="9" spans="1:3" ht="18">
      <c r="A9" s="92" t="s">
        <v>7</v>
      </c>
      <c r="B9" s="93" t="s">
        <v>4</v>
      </c>
      <c r="C9" s="92">
        <v>9</v>
      </c>
    </row>
    <row r="10" spans="1:3" ht="18">
      <c r="A10" s="92" t="s">
        <v>8</v>
      </c>
      <c r="B10" s="93" t="s">
        <v>4</v>
      </c>
      <c r="C10" s="92">
        <v>10</v>
      </c>
    </row>
    <row r="11" spans="1:3" ht="18">
      <c r="A11" s="92" t="s">
        <v>9</v>
      </c>
      <c r="B11" s="93" t="s">
        <v>4</v>
      </c>
      <c r="C11" s="92">
        <v>11</v>
      </c>
    </row>
    <row r="12" spans="1:3" ht="18">
      <c r="A12" s="92" t="s">
        <v>10</v>
      </c>
      <c r="B12" s="93" t="s">
        <v>4</v>
      </c>
      <c r="C12" s="92">
        <v>12</v>
      </c>
    </row>
    <row r="13" spans="1:3" ht="18">
      <c r="A13" s="92" t="s">
        <v>11</v>
      </c>
      <c r="B13" s="93" t="s">
        <v>4</v>
      </c>
      <c r="C13" s="92">
        <v>13</v>
      </c>
    </row>
    <row r="14" spans="1:3" ht="18">
      <c r="A14" s="92" t="s">
        <v>12</v>
      </c>
      <c r="B14" s="93" t="s">
        <v>4</v>
      </c>
      <c r="C14" s="92">
        <v>14</v>
      </c>
    </row>
    <row r="15" spans="1:3" ht="18">
      <c r="A15" s="92" t="s">
        <v>13</v>
      </c>
      <c r="B15" s="93" t="s">
        <v>4</v>
      </c>
      <c r="C15" s="92">
        <v>15</v>
      </c>
    </row>
    <row r="16" spans="1:3" ht="18">
      <c r="A16" s="92" t="s">
        <v>14</v>
      </c>
      <c r="B16" s="93" t="s">
        <v>4</v>
      </c>
      <c r="C16" s="92">
        <v>16</v>
      </c>
    </row>
    <row r="17" spans="1:3" ht="18">
      <c r="A17" s="92" t="s">
        <v>15</v>
      </c>
      <c r="B17" s="93" t="s">
        <v>4</v>
      </c>
      <c r="C17" s="92">
        <v>17</v>
      </c>
    </row>
    <row r="18" spans="1:3" ht="18">
      <c r="A18" s="92" t="s">
        <v>16</v>
      </c>
      <c r="B18" s="93" t="s">
        <v>4</v>
      </c>
      <c r="C18" s="92">
        <v>18</v>
      </c>
    </row>
    <row r="19" spans="1:3" ht="18">
      <c r="A19" s="92" t="s">
        <v>17</v>
      </c>
      <c r="B19" s="93" t="s">
        <v>4</v>
      </c>
      <c r="C19" s="92">
        <v>19</v>
      </c>
    </row>
    <row r="20" spans="1:3" ht="18">
      <c r="A20" s="92" t="s">
        <v>18</v>
      </c>
      <c r="B20" s="93" t="s">
        <v>4</v>
      </c>
      <c r="C20" s="92">
        <v>20</v>
      </c>
    </row>
    <row r="21" spans="1:3" ht="18">
      <c r="A21" s="92" t="s">
        <v>19</v>
      </c>
      <c r="B21" s="93" t="s">
        <v>4</v>
      </c>
      <c r="C21" s="92">
        <v>21</v>
      </c>
    </row>
    <row r="22" spans="1:3" ht="18">
      <c r="A22" s="92" t="s">
        <v>1934</v>
      </c>
      <c r="B22" s="93" t="s">
        <v>4</v>
      </c>
      <c r="C22" s="92">
        <v>22</v>
      </c>
    </row>
    <row r="23" spans="1:3" ht="18">
      <c r="A23" s="92" t="s">
        <v>20</v>
      </c>
      <c r="B23" s="93" t="s">
        <v>4</v>
      </c>
      <c r="C23" s="92">
        <v>23</v>
      </c>
    </row>
    <row r="24" spans="1:3" ht="18">
      <c r="A24" s="92" t="s">
        <v>21</v>
      </c>
      <c r="B24" s="93" t="s">
        <v>4</v>
      </c>
      <c r="C24" s="92">
        <v>24</v>
      </c>
    </row>
    <row r="25" spans="1:3" ht="18">
      <c r="A25" s="92" t="s">
        <v>22</v>
      </c>
      <c r="B25" s="93" t="s">
        <v>4</v>
      </c>
      <c r="C25" s="92">
        <v>25</v>
      </c>
    </row>
    <row r="26" spans="1:3" ht="18">
      <c r="A26" s="92" t="s">
        <v>23</v>
      </c>
      <c r="B26" s="93" t="s">
        <v>4</v>
      </c>
      <c r="C26" s="92">
        <v>26</v>
      </c>
    </row>
    <row r="27" spans="1:3" ht="18">
      <c r="A27" s="92" t="s">
        <v>24</v>
      </c>
      <c r="B27" s="93" t="s">
        <v>4</v>
      </c>
      <c r="C27" s="92">
        <v>27</v>
      </c>
    </row>
    <row r="28" spans="1:3" ht="18">
      <c r="A28" s="92" t="s">
        <v>25</v>
      </c>
      <c r="B28" s="93" t="s">
        <v>4</v>
      </c>
      <c r="C28" s="92">
        <v>28</v>
      </c>
    </row>
    <row r="29" spans="1:3" ht="18">
      <c r="A29" s="92" t="s">
        <v>26</v>
      </c>
      <c r="B29" s="93" t="s">
        <v>4</v>
      </c>
      <c r="C29" s="92">
        <v>29</v>
      </c>
    </row>
    <row r="30" spans="1:3" ht="18">
      <c r="A30" s="92" t="s">
        <v>27</v>
      </c>
      <c r="B30" s="93" t="s">
        <v>4</v>
      </c>
      <c r="C30" s="92">
        <v>30</v>
      </c>
    </row>
    <row r="31" spans="1:3" ht="18">
      <c r="A31" s="92" t="s">
        <v>28</v>
      </c>
      <c r="B31" s="93" t="s">
        <v>4</v>
      </c>
      <c r="C31" s="92">
        <v>31</v>
      </c>
    </row>
    <row r="32" spans="1:3" ht="18">
      <c r="A32" s="92" t="s">
        <v>29</v>
      </c>
      <c r="B32" s="93" t="s">
        <v>4</v>
      </c>
      <c r="C32" s="92">
        <v>32</v>
      </c>
    </row>
    <row r="33" spans="1:3" ht="18">
      <c r="A33" s="92" t="s">
        <v>30</v>
      </c>
      <c r="B33" s="93" t="s">
        <v>4</v>
      </c>
      <c r="C33" s="92">
        <v>33</v>
      </c>
    </row>
    <row r="34" spans="1:3" ht="18">
      <c r="A34" s="92" t="s">
        <v>31</v>
      </c>
      <c r="B34" s="93" t="s">
        <v>4</v>
      </c>
      <c r="C34" s="92">
        <v>34</v>
      </c>
    </row>
    <row r="35" spans="1:3" ht="18">
      <c r="A35" s="92" t="s">
        <v>32</v>
      </c>
      <c r="B35" s="93" t="s">
        <v>4</v>
      </c>
      <c r="C35" s="92">
        <v>35</v>
      </c>
    </row>
    <row r="36" spans="1:3" ht="18">
      <c r="A36" s="92" t="s">
        <v>33</v>
      </c>
      <c r="B36" s="93" t="s">
        <v>4</v>
      </c>
      <c r="C36" s="92">
        <v>36</v>
      </c>
    </row>
    <row r="37" spans="1:3" ht="18">
      <c r="A37" s="92" t="s">
        <v>34</v>
      </c>
      <c r="B37" s="93" t="s">
        <v>4</v>
      </c>
      <c r="C37" s="92">
        <v>37</v>
      </c>
    </row>
    <row r="39" spans="1:3" ht="24" customHeight="1">
      <c r="A39" s="94" t="s">
        <v>35</v>
      </c>
      <c r="B39" s="94"/>
      <c r="C39" s="94" t="s">
        <v>2</v>
      </c>
    </row>
    <row r="40" spans="1:3" ht="18">
      <c r="A40" s="92" t="s">
        <v>36</v>
      </c>
      <c r="B40" s="93" t="s">
        <v>4</v>
      </c>
      <c r="C40" s="92">
        <v>38</v>
      </c>
    </row>
    <row r="41" spans="1:3" ht="18">
      <c r="A41" s="92" t="s">
        <v>37</v>
      </c>
      <c r="B41" s="93" t="s">
        <v>4</v>
      </c>
      <c r="C41" s="92">
        <v>39</v>
      </c>
    </row>
    <row r="42" spans="1:3" ht="18">
      <c r="A42" s="92" t="s">
        <v>38</v>
      </c>
      <c r="B42" s="93" t="s">
        <v>4</v>
      </c>
      <c r="C42" s="92">
        <v>40</v>
      </c>
    </row>
    <row r="43" spans="1:3" ht="18">
      <c r="A43" s="92" t="s">
        <v>39</v>
      </c>
      <c r="B43" s="93" t="s">
        <v>4</v>
      </c>
      <c r="C43" s="92">
        <v>41</v>
      </c>
    </row>
    <row r="44" spans="1:3" ht="18">
      <c r="A44" s="92" t="s">
        <v>40</v>
      </c>
      <c r="B44" s="93" t="s">
        <v>4</v>
      </c>
      <c r="C44" s="92">
        <v>42</v>
      </c>
    </row>
    <row r="45" spans="1:3" ht="18">
      <c r="A45" s="92" t="s">
        <v>41</v>
      </c>
      <c r="B45" s="93" t="s">
        <v>4</v>
      </c>
      <c r="C45" s="92">
        <v>43</v>
      </c>
    </row>
    <row r="46" spans="1:3" ht="18">
      <c r="C46" s="92"/>
    </row>
  </sheetData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499984740745262"/>
  </sheetPr>
  <dimension ref="A1:H46"/>
  <sheetViews>
    <sheetView showGridLines="0" workbookViewId="0">
      <selection activeCell="J1" sqref="J1:J1048576"/>
    </sheetView>
  </sheetViews>
  <sheetFormatPr defaultRowHeight="15"/>
  <cols>
    <col min="1" max="1" width="25.85546875" customWidth="1"/>
    <col min="2" max="2" width="16.28515625" style="32" customWidth="1"/>
    <col min="3" max="3" width="42.85546875" bestFit="1" customWidth="1"/>
    <col min="8" max="8" width="31.28515625" bestFit="1" customWidth="1"/>
  </cols>
  <sheetData>
    <row r="1" spans="1:8" ht="26.25" thickBot="1">
      <c r="A1" s="26" t="s">
        <v>42</v>
      </c>
      <c r="B1" s="25"/>
      <c r="C1" s="24" t="s">
        <v>18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385</v>
      </c>
      <c r="B3" s="48" t="s">
        <v>386</v>
      </c>
      <c r="C3" s="65" t="s">
        <v>387</v>
      </c>
      <c r="D3" s="48">
        <v>5.38</v>
      </c>
      <c r="E3" s="48">
        <v>44</v>
      </c>
      <c r="F3" s="47">
        <v>11.44</v>
      </c>
      <c r="G3" s="48" t="s">
        <v>53</v>
      </c>
      <c r="H3" s="151" t="s">
        <v>1803</v>
      </c>
    </row>
    <row r="4" spans="1:8" ht="18.75">
      <c r="A4" s="54" t="s">
        <v>388</v>
      </c>
      <c r="B4" s="40" t="s">
        <v>386</v>
      </c>
      <c r="C4" s="64" t="s">
        <v>389</v>
      </c>
      <c r="D4" s="40">
        <v>5.38</v>
      </c>
      <c r="E4" s="40">
        <v>44</v>
      </c>
      <c r="F4" s="39">
        <v>11.44</v>
      </c>
      <c r="G4" s="40" t="s">
        <v>53</v>
      </c>
      <c r="H4" s="152" t="s">
        <v>1803</v>
      </c>
    </row>
    <row r="5" spans="1:8" ht="18.75">
      <c r="A5" s="54" t="s">
        <v>390</v>
      </c>
      <c r="B5" s="40" t="s">
        <v>386</v>
      </c>
      <c r="C5" s="64" t="s">
        <v>391</v>
      </c>
      <c r="D5" s="40">
        <v>5.38</v>
      </c>
      <c r="E5" s="40">
        <v>44</v>
      </c>
      <c r="F5" s="39">
        <v>11.44</v>
      </c>
      <c r="G5" s="40" t="s">
        <v>53</v>
      </c>
      <c r="H5" s="152" t="s">
        <v>1803</v>
      </c>
    </row>
    <row r="6" spans="1:8" ht="18.75">
      <c r="A6" s="54" t="s">
        <v>392</v>
      </c>
      <c r="B6" s="40" t="s">
        <v>386</v>
      </c>
      <c r="C6" s="64" t="s">
        <v>393</v>
      </c>
      <c r="D6" s="40">
        <v>5.38</v>
      </c>
      <c r="E6" s="40">
        <v>44</v>
      </c>
      <c r="F6" s="39">
        <v>11.44</v>
      </c>
      <c r="G6" s="40" t="s">
        <v>53</v>
      </c>
      <c r="H6" s="152" t="s">
        <v>1803</v>
      </c>
    </row>
    <row r="7" spans="1:8" ht="18.75">
      <c r="A7" s="54" t="s">
        <v>394</v>
      </c>
      <c r="B7" s="40" t="s">
        <v>386</v>
      </c>
      <c r="C7" s="64" t="s">
        <v>395</v>
      </c>
      <c r="D7" s="40">
        <v>5.38</v>
      </c>
      <c r="E7" s="40">
        <v>44</v>
      </c>
      <c r="F7" s="39">
        <v>11.44</v>
      </c>
      <c r="G7" s="40" t="s">
        <v>53</v>
      </c>
      <c r="H7" s="152" t="s">
        <v>1803</v>
      </c>
    </row>
    <row r="8" spans="1:8" ht="18.75">
      <c r="A8" s="54" t="s">
        <v>396</v>
      </c>
      <c r="B8" s="40" t="s">
        <v>386</v>
      </c>
      <c r="C8" s="64" t="s">
        <v>397</v>
      </c>
      <c r="D8" s="40">
        <v>5.38</v>
      </c>
      <c r="E8" s="40">
        <v>44</v>
      </c>
      <c r="F8" s="39">
        <v>11.44</v>
      </c>
      <c r="G8" s="40" t="s">
        <v>53</v>
      </c>
      <c r="H8" s="152" t="s">
        <v>1803</v>
      </c>
    </row>
    <row r="9" spans="1:8" ht="18.75">
      <c r="A9" s="54" t="s">
        <v>398</v>
      </c>
      <c r="B9" s="40" t="s">
        <v>386</v>
      </c>
      <c r="C9" s="64" t="s">
        <v>399</v>
      </c>
      <c r="D9" s="40">
        <v>5.38</v>
      </c>
      <c r="E9" s="40">
        <v>44</v>
      </c>
      <c r="F9" s="39">
        <v>11.44</v>
      </c>
      <c r="G9" s="40" t="s">
        <v>53</v>
      </c>
      <c r="H9" s="152" t="s">
        <v>1803</v>
      </c>
    </row>
    <row r="10" spans="1:8" ht="19.5" thickBot="1">
      <c r="A10" s="69" t="s">
        <v>400</v>
      </c>
      <c r="B10" s="66" t="s">
        <v>386</v>
      </c>
      <c r="C10" s="68" t="s">
        <v>401</v>
      </c>
      <c r="D10" s="66">
        <v>5.38</v>
      </c>
      <c r="E10" s="66">
        <v>44</v>
      </c>
      <c r="F10" s="67">
        <v>11.44</v>
      </c>
      <c r="G10" s="66" t="s">
        <v>53</v>
      </c>
      <c r="H10" s="165" t="s">
        <v>1803</v>
      </c>
    </row>
    <row r="11" spans="1:8" ht="18.75">
      <c r="A11" s="56" t="s">
        <v>402</v>
      </c>
      <c r="B11" s="48" t="s">
        <v>386</v>
      </c>
      <c r="C11" s="65" t="s">
        <v>403</v>
      </c>
      <c r="D11" s="48">
        <v>5.38</v>
      </c>
      <c r="E11" s="48">
        <v>44</v>
      </c>
      <c r="F11" s="47">
        <v>11.44</v>
      </c>
      <c r="G11" s="48" t="s">
        <v>53</v>
      </c>
      <c r="H11" s="151" t="s">
        <v>1803</v>
      </c>
    </row>
    <row r="12" spans="1:8" ht="18.75">
      <c r="A12" s="54" t="s">
        <v>404</v>
      </c>
      <c r="B12" s="40" t="s">
        <v>386</v>
      </c>
      <c r="C12" s="64" t="s">
        <v>405</v>
      </c>
      <c r="D12" s="40">
        <v>5.38</v>
      </c>
      <c r="E12" s="40">
        <v>44</v>
      </c>
      <c r="F12" s="39">
        <v>11.44</v>
      </c>
      <c r="G12" s="40" t="s">
        <v>53</v>
      </c>
      <c r="H12" s="152" t="s">
        <v>1803</v>
      </c>
    </row>
    <row r="13" spans="1:8" ht="18.75">
      <c r="A13" s="54" t="s">
        <v>406</v>
      </c>
      <c r="B13" s="40" t="s">
        <v>386</v>
      </c>
      <c r="C13" s="64" t="s">
        <v>407</v>
      </c>
      <c r="D13" s="40">
        <v>5.38</v>
      </c>
      <c r="E13" s="40">
        <v>44</v>
      </c>
      <c r="F13" s="39">
        <v>11.44</v>
      </c>
      <c r="G13" s="40" t="s">
        <v>53</v>
      </c>
      <c r="H13" s="152" t="s">
        <v>1803</v>
      </c>
    </row>
    <row r="14" spans="1:8" ht="18.75">
      <c r="A14" s="54" t="s">
        <v>408</v>
      </c>
      <c r="B14" s="40" t="s">
        <v>386</v>
      </c>
      <c r="C14" s="64" t="s">
        <v>409</v>
      </c>
      <c r="D14" s="40">
        <v>5.38</v>
      </c>
      <c r="E14" s="40">
        <v>44</v>
      </c>
      <c r="F14" s="39">
        <v>11.44</v>
      </c>
      <c r="G14" s="40" t="s">
        <v>53</v>
      </c>
      <c r="H14" s="152" t="s">
        <v>1803</v>
      </c>
    </row>
    <row r="15" spans="1:8" ht="18.75">
      <c r="A15" s="54" t="s">
        <v>410</v>
      </c>
      <c r="B15" s="40" t="s">
        <v>386</v>
      </c>
      <c r="C15" s="64" t="s">
        <v>411</v>
      </c>
      <c r="D15" s="40">
        <v>5.38</v>
      </c>
      <c r="E15" s="40">
        <v>44</v>
      </c>
      <c r="F15" s="39">
        <v>11.44</v>
      </c>
      <c r="G15" s="40" t="s">
        <v>53</v>
      </c>
      <c r="H15" s="152" t="s">
        <v>1803</v>
      </c>
    </row>
    <row r="16" spans="1:8" ht="18.75">
      <c r="A16" s="54" t="s">
        <v>412</v>
      </c>
      <c r="B16" s="40" t="s">
        <v>386</v>
      </c>
      <c r="C16" s="64" t="s">
        <v>413</v>
      </c>
      <c r="D16" s="40">
        <v>5.38</v>
      </c>
      <c r="E16" s="40">
        <v>44</v>
      </c>
      <c r="F16" s="39">
        <v>11.44</v>
      </c>
      <c r="G16" s="40" t="s">
        <v>53</v>
      </c>
      <c r="H16" s="152" t="s">
        <v>1803</v>
      </c>
    </row>
    <row r="17" spans="1:8" ht="19.5" thickBot="1">
      <c r="A17" s="69" t="s">
        <v>414</v>
      </c>
      <c r="B17" s="66" t="s">
        <v>386</v>
      </c>
      <c r="C17" s="68" t="s">
        <v>415</v>
      </c>
      <c r="D17" s="66">
        <v>5.38</v>
      </c>
      <c r="E17" s="66">
        <v>44</v>
      </c>
      <c r="F17" s="67">
        <v>11.44</v>
      </c>
      <c r="G17" s="66" t="s">
        <v>53</v>
      </c>
      <c r="H17" s="165" t="s">
        <v>1803</v>
      </c>
    </row>
    <row r="18" spans="1:8" ht="18.75">
      <c r="A18" s="56" t="s">
        <v>416</v>
      </c>
      <c r="B18" s="48" t="s">
        <v>51</v>
      </c>
      <c r="C18" s="65" t="s">
        <v>417</v>
      </c>
      <c r="D18" s="48">
        <v>5.38</v>
      </c>
      <c r="E18" s="48">
        <v>22</v>
      </c>
      <c r="F18" s="47">
        <v>11.44</v>
      </c>
      <c r="G18" s="48" t="s">
        <v>53</v>
      </c>
      <c r="H18" s="151" t="s">
        <v>1803</v>
      </c>
    </row>
    <row r="19" spans="1:8" ht="18.75">
      <c r="A19" s="54" t="s">
        <v>418</v>
      </c>
      <c r="B19" s="40" t="s">
        <v>51</v>
      </c>
      <c r="C19" s="64" t="s">
        <v>419</v>
      </c>
      <c r="D19" s="40">
        <v>5.38</v>
      </c>
      <c r="E19" s="40">
        <v>22</v>
      </c>
      <c r="F19" s="39">
        <v>11.44</v>
      </c>
      <c r="G19" s="40" t="s">
        <v>53</v>
      </c>
      <c r="H19" s="152" t="s">
        <v>1803</v>
      </c>
    </row>
    <row r="20" spans="1:8" ht="18.75">
      <c r="A20" s="45" t="s">
        <v>420</v>
      </c>
      <c r="B20" s="80" t="s">
        <v>51</v>
      </c>
      <c r="C20" s="64" t="s">
        <v>421</v>
      </c>
      <c r="D20" s="40">
        <v>5.38</v>
      </c>
      <c r="E20" s="40">
        <v>22</v>
      </c>
      <c r="F20" s="39">
        <v>11.44</v>
      </c>
      <c r="G20" s="40" t="s">
        <v>53</v>
      </c>
      <c r="H20" s="152" t="s">
        <v>1803</v>
      </c>
    </row>
    <row r="21" spans="1:8" ht="18.75">
      <c r="A21" s="54" t="s">
        <v>422</v>
      </c>
      <c r="B21" s="40" t="s">
        <v>51</v>
      </c>
      <c r="C21" s="64" t="s">
        <v>423</v>
      </c>
      <c r="D21" s="40">
        <v>5.38</v>
      </c>
      <c r="E21" s="40">
        <v>22</v>
      </c>
      <c r="F21" s="39">
        <v>11.44</v>
      </c>
      <c r="G21" s="40" t="s">
        <v>53</v>
      </c>
      <c r="H21" s="152" t="s">
        <v>1803</v>
      </c>
    </row>
    <row r="22" spans="1:8" ht="18.75">
      <c r="A22" s="54" t="s">
        <v>424</v>
      </c>
      <c r="B22" s="40" t="s">
        <v>51</v>
      </c>
      <c r="C22" s="64" t="s">
        <v>425</v>
      </c>
      <c r="D22" s="40">
        <v>5.38</v>
      </c>
      <c r="E22" s="40">
        <v>22</v>
      </c>
      <c r="F22" s="39">
        <v>11.44</v>
      </c>
      <c r="G22" s="40" t="s">
        <v>53</v>
      </c>
      <c r="H22" s="152" t="s">
        <v>1803</v>
      </c>
    </row>
    <row r="23" spans="1:8" ht="18.75">
      <c r="A23" s="54" t="s">
        <v>426</v>
      </c>
      <c r="B23" s="40" t="s">
        <v>51</v>
      </c>
      <c r="C23" s="64" t="s">
        <v>427</v>
      </c>
      <c r="D23" s="40">
        <v>5.38</v>
      </c>
      <c r="E23" s="40">
        <v>22</v>
      </c>
      <c r="F23" s="39">
        <v>11.44</v>
      </c>
      <c r="G23" s="40" t="s">
        <v>53</v>
      </c>
      <c r="H23" s="152" t="s">
        <v>1803</v>
      </c>
    </row>
    <row r="24" spans="1:8" ht="19.5" thickBot="1">
      <c r="A24" s="69" t="s">
        <v>428</v>
      </c>
      <c r="B24" s="66" t="s">
        <v>51</v>
      </c>
      <c r="C24" s="68" t="s">
        <v>429</v>
      </c>
      <c r="D24" s="66">
        <v>5.38</v>
      </c>
      <c r="E24" s="66">
        <v>22</v>
      </c>
      <c r="F24" s="67">
        <v>11.44</v>
      </c>
      <c r="G24" s="66" t="s">
        <v>53</v>
      </c>
      <c r="H24" s="165" t="s">
        <v>1803</v>
      </c>
    </row>
    <row r="25" spans="1:8" ht="18.75">
      <c r="A25" s="79" t="s">
        <v>430</v>
      </c>
      <c r="B25" s="76" t="s">
        <v>51</v>
      </c>
      <c r="C25" s="78" t="s">
        <v>431</v>
      </c>
      <c r="D25" s="76">
        <v>5.38</v>
      </c>
      <c r="E25" s="76">
        <v>22</v>
      </c>
      <c r="F25" s="77">
        <v>11.44</v>
      </c>
      <c r="G25" s="76" t="s">
        <v>53</v>
      </c>
      <c r="H25" s="167" t="s">
        <v>1803</v>
      </c>
    </row>
    <row r="26" spans="1:8" ht="18.75">
      <c r="A26" s="54" t="s">
        <v>432</v>
      </c>
      <c r="B26" s="40" t="s">
        <v>51</v>
      </c>
      <c r="C26" s="64" t="s">
        <v>433</v>
      </c>
      <c r="D26" s="40">
        <v>5.38</v>
      </c>
      <c r="E26" s="40">
        <v>22</v>
      </c>
      <c r="F26" s="39">
        <v>11.44</v>
      </c>
      <c r="G26" s="40" t="s">
        <v>53</v>
      </c>
      <c r="H26" s="152" t="s">
        <v>1803</v>
      </c>
    </row>
    <row r="27" spans="1:8" ht="18.75">
      <c r="A27" s="73" t="s">
        <v>434</v>
      </c>
      <c r="B27" s="70" t="s">
        <v>51</v>
      </c>
      <c r="C27" s="72" t="s">
        <v>435</v>
      </c>
      <c r="D27" s="70">
        <v>5.38</v>
      </c>
      <c r="E27" s="70">
        <v>22</v>
      </c>
      <c r="F27" s="71">
        <v>11.44</v>
      </c>
      <c r="G27" s="70" t="s">
        <v>53</v>
      </c>
      <c r="H27" s="166" t="s">
        <v>1803</v>
      </c>
    </row>
    <row r="28" spans="1:8" ht="18.75">
      <c r="A28" s="54" t="s">
        <v>436</v>
      </c>
      <c r="B28" s="40" t="s">
        <v>51</v>
      </c>
      <c r="C28" s="64" t="s">
        <v>437</v>
      </c>
      <c r="D28" s="40">
        <v>5.38</v>
      </c>
      <c r="E28" s="40">
        <v>22</v>
      </c>
      <c r="F28" s="39">
        <v>11.44</v>
      </c>
      <c r="G28" s="40" t="s">
        <v>53</v>
      </c>
      <c r="H28" s="152" t="s">
        <v>1803</v>
      </c>
    </row>
    <row r="29" spans="1:8" ht="18.75">
      <c r="A29" s="73" t="s">
        <v>438</v>
      </c>
      <c r="B29" s="70" t="s">
        <v>51</v>
      </c>
      <c r="C29" s="72" t="s">
        <v>439</v>
      </c>
      <c r="D29" s="70">
        <v>5.38</v>
      </c>
      <c r="E29" s="70">
        <v>22</v>
      </c>
      <c r="F29" s="71">
        <v>11.44</v>
      </c>
      <c r="G29" s="70" t="s">
        <v>53</v>
      </c>
      <c r="H29" s="166" t="s">
        <v>1803</v>
      </c>
    </row>
    <row r="30" spans="1:8" ht="18.75">
      <c r="A30" s="54" t="s">
        <v>440</v>
      </c>
      <c r="B30" s="40" t="s">
        <v>51</v>
      </c>
      <c r="C30" s="64" t="s">
        <v>441</v>
      </c>
      <c r="D30" s="40">
        <v>5.38</v>
      </c>
      <c r="E30" s="40">
        <v>22</v>
      </c>
      <c r="F30" s="39">
        <v>11.44</v>
      </c>
      <c r="G30" s="40" t="s">
        <v>53</v>
      </c>
      <c r="H30" s="152" t="s">
        <v>1803</v>
      </c>
    </row>
    <row r="31" spans="1:8" ht="18.75">
      <c r="A31" s="75" t="s">
        <v>442</v>
      </c>
      <c r="B31" s="44" t="s">
        <v>51</v>
      </c>
      <c r="C31" s="74" t="s">
        <v>443</v>
      </c>
      <c r="D31" s="44">
        <v>5.38</v>
      </c>
      <c r="E31" s="44">
        <v>22</v>
      </c>
      <c r="F31" s="43">
        <v>11.44</v>
      </c>
      <c r="G31" s="44" t="s">
        <v>53</v>
      </c>
      <c r="H31" s="154" t="s">
        <v>1803</v>
      </c>
    </row>
    <row r="32" spans="1:8" ht="19.5" thickBot="1">
      <c r="A32" s="69" t="s">
        <v>444</v>
      </c>
      <c r="B32" s="66" t="s">
        <v>51</v>
      </c>
      <c r="C32" s="68" t="s">
        <v>445</v>
      </c>
      <c r="D32" s="66">
        <v>5.38</v>
      </c>
      <c r="E32" s="66">
        <v>22</v>
      </c>
      <c r="F32" s="67">
        <v>11.44</v>
      </c>
      <c r="G32" s="66" t="s">
        <v>53</v>
      </c>
      <c r="H32" s="165" t="s">
        <v>1803</v>
      </c>
    </row>
    <row r="33" spans="1:8" ht="18.75">
      <c r="A33" s="56" t="s">
        <v>446</v>
      </c>
      <c r="B33" s="48" t="s">
        <v>447</v>
      </c>
      <c r="C33" s="65" t="s">
        <v>448</v>
      </c>
      <c r="D33" s="48" t="s">
        <v>69</v>
      </c>
      <c r="E33" s="48">
        <v>132</v>
      </c>
      <c r="F33" s="47">
        <v>11.44</v>
      </c>
      <c r="G33" s="48" t="s">
        <v>70</v>
      </c>
      <c r="H33" s="151" t="s">
        <v>1803</v>
      </c>
    </row>
    <row r="34" spans="1:8" ht="18.75">
      <c r="A34" s="73" t="s">
        <v>449</v>
      </c>
      <c r="B34" s="70" t="s">
        <v>447</v>
      </c>
      <c r="C34" s="72" t="s">
        <v>450</v>
      </c>
      <c r="D34" s="70" t="s">
        <v>69</v>
      </c>
      <c r="E34" s="70">
        <v>132</v>
      </c>
      <c r="F34" s="71">
        <v>11.44</v>
      </c>
      <c r="G34" s="70" t="s">
        <v>70</v>
      </c>
      <c r="H34" s="166" t="s">
        <v>1803</v>
      </c>
    </row>
    <row r="35" spans="1:8" ht="18.75">
      <c r="A35" s="54" t="s">
        <v>451</v>
      </c>
      <c r="B35" s="40" t="s">
        <v>447</v>
      </c>
      <c r="C35" s="64" t="s">
        <v>452</v>
      </c>
      <c r="D35" s="40" t="s">
        <v>69</v>
      </c>
      <c r="E35" s="40">
        <v>132</v>
      </c>
      <c r="F35" s="39">
        <v>11.44</v>
      </c>
      <c r="G35" s="40" t="s">
        <v>70</v>
      </c>
      <c r="H35" s="152" t="s">
        <v>1803</v>
      </c>
    </row>
    <row r="36" spans="1:8" ht="18.75">
      <c r="A36" s="54" t="s">
        <v>453</v>
      </c>
      <c r="B36" s="40" t="s">
        <v>447</v>
      </c>
      <c r="C36" s="64" t="s">
        <v>454</v>
      </c>
      <c r="D36" s="40" t="s">
        <v>69</v>
      </c>
      <c r="E36" s="40">
        <v>132</v>
      </c>
      <c r="F36" s="39">
        <v>11.44</v>
      </c>
      <c r="G36" s="40" t="s">
        <v>70</v>
      </c>
      <c r="H36" s="152" t="s">
        <v>1803</v>
      </c>
    </row>
    <row r="37" spans="1:8" ht="18.75">
      <c r="A37" s="73" t="s">
        <v>455</v>
      </c>
      <c r="B37" s="70" t="s">
        <v>447</v>
      </c>
      <c r="C37" s="72" t="s">
        <v>456</v>
      </c>
      <c r="D37" s="70" t="s">
        <v>69</v>
      </c>
      <c r="E37" s="70">
        <v>132</v>
      </c>
      <c r="F37" s="71">
        <v>11.44</v>
      </c>
      <c r="G37" s="70" t="s">
        <v>70</v>
      </c>
      <c r="H37" s="166" t="s">
        <v>1803</v>
      </c>
    </row>
    <row r="38" spans="1:8" ht="19.5" thickBot="1">
      <c r="A38" s="69" t="s">
        <v>457</v>
      </c>
      <c r="B38" s="66" t="s">
        <v>447</v>
      </c>
      <c r="C38" s="68" t="s">
        <v>458</v>
      </c>
      <c r="D38" s="66" t="s">
        <v>69</v>
      </c>
      <c r="E38" s="66">
        <v>132</v>
      </c>
      <c r="F38" s="67">
        <v>11.44</v>
      </c>
      <c r="G38" s="66" t="s">
        <v>70</v>
      </c>
      <c r="H38" s="165" t="s">
        <v>1803</v>
      </c>
    </row>
    <row r="39" spans="1:8" ht="18.75">
      <c r="A39" s="79" t="s">
        <v>459</v>
      </c>
      <c r="B39" s="76" t="s">
        <v>447</v>
      </c>
      <c r="C39" s="78" t="s">
        <v>460</v>
      </c>
      <c r="D39" s="48" t="s">
        <v>69</v>
      </c>
      <c r="E39" s="76">
        <v>132</v>
      </c>
      <c r="F39" s="77">
        <v>11.44</v>
      </c>
      <c r="G39" s="76" t="s">
        <v>70</v>
      </c>
      <c r="H39" s="167" t="s">
        <v>1803</v>
      </c>
    </row>
    <row r="40" spans="1:8" ht="18.75">
      <c r="A40" s="54" t="s">
        <v>461</v>
      </c>
      <c r="B40" s="40" t="s">
        <v>447</v>
      </c>
      <c r="C40" s="64" t="s">
        <v>462</v>
      </c>
      <c r="D40" s="70" t="s">
        <v>69</v>
      </c>
      <c r="E40" s="40">
        <v>132</v>
      </c>
      <c r="F40" s="39">
        <v>11.44</v>
      </c>
      <c r="G40" s="40" t="s">
        <v>70</v>
      </c>
      <c r="H40" s="152" t="s">
        <v>1803</v>
      </c>
    </row>
    <row r="41" spans="1:8" ht="18.75">
      <c r="A41" s="75" t="s">
        <v>463</v>
      </c>
      <c r="B41" s="44" t="s">
        <v>447</v>
      </c>
      <c r="C41" s="74" t="s">
        <v>464</v>
      </c>
      <c r="D41" s="40" t="s">
        <v>69</v>
      </c>
      <c r="E41" s="44">
        <v>132</v>
      </c>
      <c r="F41" s="43">
        <v>11.44</v>
      </c>
      <c r="G41" s="44" t="s">
        <v>70</v>
      </c>
      <c r="H41" s="154" t="s">
        <v>1803</v>
      </c>
    </row>
    <row r="42" spans="1:8" ht="18.75">
      <c r="A42" s="75" t="s">
        <v>465</v>
      </c>
      <c r="B42" s="44" t="s">
        <v>447</v>
      </c>
      <c r="C42" s="74" t="s">
        <v>466</v>
      </c>
      <c r="D42" s="40" t="s">
        <v>69</v>
      </c>
      <c r="E42" s="44">
        <v>132</v>
      </c>
      <c r="F42" s="43">
        <v>11.44</v>
      </c>
      <c r="G42" s="44" t="s">
        <v>70</v>
      </c>
      <c r="H42" s="154" t="s">
        <v>1803</v>
      </c>
    </row>
    <row r="43" spans="1:8" ht="18.75">
      <c r="A43" s="73" t="s">
        <v>467</v>
      </c>
      <c r="B43" s="70" t="s">
        <v>447</v>
      </c>
      <c r="C43" s="72" t="s">
        <v>468</v>
      </c>
      <c r="D43" s="44" t="s">
        <v>69</v>
      </c>
      <c r="E43" s="70">
        <v>132</v>
      </c>
      <c r="F43" s="71">
        <v>11.44</v>
      </c>
      <c r="G43" s="70" t="s">
        <v>70</v>
      </c>
      <c r="H43" s="166" t="s">
        <v>1803</v>
      </c>
    </row>
    <row r="44" spans="1:8" ht="18.75">
      <c r="A44" s="54" t="s">
        <v>469</v>
      </c>
      <c r="B44" s="40" t="s">
        <v>447</v>
      </c>
      <c r="C44" s="64" t="s">
        <v>470</v>
      </c>
      <c r="D44" s="70" t="s">
        <v>69</v>
      </c>
      <c r="E44" s="40">
        <v>132</v>
      </c>
      <c r="F44" s="39">
        <v>11.44</v>
      </c>
      <c r="G44" s="40" t="s">
        <v>70</v>
      </c>
      <c r="H44" s="152" t="s">
        <v>1803</v>
      </c>
    </row>
    <row r="45" spans="1:8" ht="18.75">
      <c r="A45" s="54" t="s">
        <v>471</v>
      </c>
      <c r="B45" s="40" t="s">
        <v>447</v>
      </c>
      <c r="C45" s="64" t="s">
        <v>472</v>
      </c>
      <c r="D45" s="40" t="s">
        <v>69</v>
      </c>
      <c r="E45" s="40">
        <v>132</v>
      </c>
      <c r="F45" s="39">
        <v>11.44</v>
      </c>
      <c r="G45" s="40" t="s">
        <v>70</v>
      </c>
      <c r="H45" s="152" t="s">
        <v>1803</v>
      </c>
    </row>
    <row r="46" spans="1:8" ht="19.5" thickBot="1">
      <c r="A46" s="69" t="s">
        <v>473</v>
      </c>
      <c r="B46" s="66" t="s">
        <v>447</v>
      </c>
      <c r="C46" s="68" t="s">
        <v>474</v>
      </c>
      <c r="D46" s="66" t="s">
        <v>69</v>
      </c>
      <c r="E46" s="66">
        <v>132</v>
      </c>
      <c r="F46" s="67">
        <v>11.44</v>
      </c>
      <c r="G46" s="66" t="s">
        <v>70</v>
      </c>
      <c r="H46" s="165" t="s">
        <v>1803</v>
      </c>
    </row>
  </sheetData>
  <mergeCells count="1">
    <mergeCell ref="D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499984740745262"/>
  </sheetPr>
  <dimension ref="A1:H32"/>
  <sheetViews>
    <sheetView showGridLines="0" workbookViewId="0">
      <selection activeCell="J1" sqref="J1:J1048576"/>
    </sheetView>
  </sheetViews>
  <sheetFormatPr defaultRowHeight="15"/>
  <cols>
    <col min="1" max="1" width="24.140625" bestFit="1" customWidth="1"/>
    <col min="2" max="2" width="17.42578125" style="32" customWidth="1"/>
    <col min="3" max="3" width="44.28515625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19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475</v>
      </c>
      <c r="B3" s="48" t="s">
        <v>476</v>
      </c>
      <c r="C3" s="65" t="s">
        <v>477</v>
      </c>
      <c r="D3" s="48">
        <v>4.84</v>
      </c>
      <c r="E3" s="48">
        <v>20</v>
      </c>
      <c r="F3" s="47">
        <v>12.01</v>
      </c>
      <c r="G3" s="48" t="s">
        <v>53</v>
      </c>
      <c r="H3" s="146" t="s">
        <v>1803</v>
      </c>
    </row>
    <row r="4" spans="1:8" ht="18.75">
      <c r="A4" s="54" t="s">
        <v>478</v>
      </c>
      <c r="B4" s="40" t="s">
        <v>476</v>
      </c>
      <c r="C4" s="64" t="s">
        <v>479</v>
      </c>
      <c r="D4" s="40">
        <v>4.84</v>
      </c>
      <c r="E4" s="40">
        <v>20</v>
      </c>
      <c r="F4" s="39">
        <v>12.01</v>
      </c>
      <c r="G4" s="40" t="s">
        <v>53</v>
      </c>
      <c r="H4" s="147" t="s">
        <v>1803</v>
      </c>
    </row>
    <row r="5" spans="1:8" ht="18.75">
      <c r="A5" s="54" t="s">
        <v>480</v>
      </c>
      <c r="B5" s="40" t="s">
        <v>476</v>
      </c>
      <c r="C5" s="64" t="s">
        <v>481</v>
      </c>
      <c r="D5" s="40">
        <v>4.84</v>
      </c>
      <c r="E5" s="40">
        <v>20</v>
      </c>
      <c r="F5" s="39">
        <v>12.01</v>
      </c>
      <c r="G5" s="40" t="s">
        <v>53</v>
      </c>
      <c r="H5" s="147" t="s">
        <v>1803</v>
      </c>
    </row>
    <row r="6" spans="1:8" ht="18.75">
      <c r="A6" s="54" t="s">
        <v>482</v>
      </c>
      <c r="B6" s="40" t="s">
        <v>476</v>
      </c>
      <c r="C6" s="64" t="s">
        <v>483</v>
      </c>
      <c r="D6" s="40">
        <v>4.84</v>
      </c>
      <c r="E6" s="40">
        <v>20</v>
      </c>
      <c r="F6" s="39">
        <v>12.01</v>
      </c>
      <c r="G6" s="40" t="s">
        <v>53</v>
      </c>
      <c r="H6" s="147" t="s">
        <v>1803</v>
      </c>
    </row>
    <row r="7" spans="1:8" ht="18.75">
      <c r="A7" s="54" t="s">
        <v>484</v>
      </c>
      <c r="B7" s="40" t="s">
        <v>476</v>
      </c>
      <c r="C7" s="64" t="s">
        <v>485</v>
      </c>
      <c r="D7" s="40">
        <v>4.84</v>
      </c>
      <c r="E7" s="40">
        <v>20</v>
      </c>
      <c r="F7" s="39">
        <v>12.01</v>
      </c>
      <c r="G7" s="40" t="s">
        <v>53</v>
      </c>
      <c r="H7" s="147" t="s">
        <v>1803</v>
      </c>
    </row>
    <row r="8" spans="1:8" ht="18.75">
      <c r="A8" s="54" t="s">
        <v>486</v>
      </c>
      <c r="B8" s="40" t="s">
        <v>476</v>
      </c>
      <c r="C8" s="64" t="s">
        <v>487</v>
      </c>
      <c r="D8" s="40">
        <v>4.84</v>
      </c>
      <c r="E8" s="40">
        <v>20</v>
      </c>
      <c r="F8" s="39">
        <v>12.01</v>
      </c>
      <c r="G8" s="40" t="s">
        <v>53</v>
      </c>
      <c r="H8" s="147" t="s">
        <v>1803</v>
      </c>
    </row>
    <row r="9" spans="1:8" ht="18.75">
      <c r="A9" s="54" t="s">
        <v>488</v>
      </c>
      <c r="B9" s="40" t="s">
        <v>476</v>
      </c>
      <c r="C9" s="64" t="s">
        <v>489</v>
      </c>
      <c r="D9" s="40">
        <v>4.84</v>
      </c>
      <c r="E9" s="40">
        <v>20</v>
      </c>
      <c r="F9" s="39">
        <v>12.01</v>
      </c>
      <c r="G9" s="40" t="s">
        <v>53</v>
      </c>
      <c r="H9" s="147" t="s">
        <v>1803</v>
      </c>
    </row>
    <row r="10" spans="1:8" ht="18.75">
      <c r="A10" s="54" t="s">
        <v>490</v>
      </c>
      <c r="B10" s="40" t="s">
        <v>476</v>
      </c>
      <c r="C10" s="64" t="s">
        <v>491</v>
      </c>
      <c r="D10" s="40">
        <v>4.84</v>
      </c>
      <c r="E10" s="40">
        <v>20</v>
      </c>
      <c r="F10" s="39">
        <v>12.01</v>
      </c>
      <c r="G10" s="40" t="s">
        <v>53</v>
      </c>
      <c r="H10" s="147" t="s">
        <v>1803</v>
      </c>
    </row>
    <row r="11" spans="1:8" ht="18.75">
      <c r="A11" s="54" t="s">
        <v>492</v>
      </c>
      <c r="B11" s="40" t="s">
        <v>476</v>
      </c>
      <c r="C11" s="64" t="s">
        <v>493</v>
      </c>
      <c r="D11" s="40">
        <v>4.84</v>
      </c>
      <c r="E11" s="40">
        <v>20</v>
      </c>
      <c r="F11" s="39">
        <v>12.01</v>
      </c>
      <c r="G11" s="40" t="s">
        <v>53</v>
      </c>
      <c r="H11" s="147" t="s">
        <v>1803</v>
      </c>
    </row>
    <row r="12" spans="1:8" ht="19.5" thickBot="1">
      <c r="A12" s="52" t="s">
        <v>494</v>
      </c>
      <c r="B12" s="35" t="s">
        <v>476</v>
      </c>
      <c r="C12" s="63" t="s">
        <v>495</v>
      </c>
      <c r="D12" s="35">
        <v>4.84</v>
      </c>
      <c r="E12" s="35">
        <v>20</v>
      </c>
      <c r="F12" s="34">
        <v>12.01</v>
      </c>
      <c r="G12" s="35" t="s">
        <v>53</v>
      </c>
      <c r="H12" s="148" t="s">
        <v>1803</v>
      </c>
    </row>
    <row r="13" spans="1:8" ht="18.75">
      <c r="A13" s="56" t="s">
        <v>496</v>
      </c>
      <c r="B13" s="48" t="s">
        <v>497</v>
      </c>
      <c r="C13" s="65" t="s">
        <v>498</v>
      </c>
      <c r="D13" s="48" t="s">
        <v>69</v>
      </c>
      <c r="E13" s="48">
        <v>10</v>
      </c>
      <c r="F13" s="47">
        <v>15.18</v>
      </c>
      <c r="G13" s="48" t="s">
        <v>70</v>
      </c>
      <c r="H13" s="146" t="s">
        <v>1803</v>
      </c>
    </row>
    <row r="14" spans="1:8" ht="18.75">
      <c r="A14" s="54" t="s">
        <v>499</v>
      </c>
      <c r="B14" s="40" t="s">
        <v>497</v>
      </c>
      <c r="C14" s="64" t="s">
        <v>500</v>
      </c>
      <c r="D14" s="40" t="s">
        <v>69</v>
      </c>
      <c r="E14" s="40">
        <v>10</v>
      </c>
      <c r="F14" s="39">
        <v>15.18</v>
      </c>
      <c r="G14" s="40" t="s">
        <v>70</v>
      </c>
      <c r="H14" s="147" t="s">
        <v>1803</v>
      </c>
    </row>
    <row r="15" spans="1:8" ht="18.75">
      <c r="A15" s="54" t="s">
        <v>501</v>
      </c>
      <c r="B15" s="40" t="s">
        <v>497</v>
      </c>
      <c r="C15" s="64" t="s">
        <v>502</v>
      </c>
      <c r="D15" s="40" t="s">
        <v>69</v>
      </c>
      <c r="E15" s="40">
        <v>10</v>
      </c>
      <c r="F15" s="39">
        <v>15.18</v>
      </c>
      <c r="G15" s="40" t="s">
        <v>70</v>
      </c>
      <c r="H15" s="147" t="s">
        <v>1803</v>
      </c>
    </row>
    <row r="16" spans="1:8" ht="18.75">
      <c r="A16" s="54" t="s">
        <v>503</v>
      </c>
      <c r="B16" s="40" t="s">
        <v>497</v>
      </c>
      <c r="C16" s="64" t="s">
        <v>504</v>
      </c>
      <c r="D16" s="40" t="s">
        <v>69</v>
      </c>
      <c r="E16" s="40">
        <v>10</v>
      </c>
      <c r="F16" s="39">
        <v>15.18</v>
      </c>
      <c r="G16" s="40" t="s">
        <v>70</v>
      </c>
      <c r="H16" s="147" t="s">
        <v>1803</v>
      </c>
    </row>
    <row r="17" spans="1:8" ht="18.75">
      <c r="A17" s="54" t="s">
        <v>505</v>
      </c>
      <c r="B17" s="40" t="s">
        <v>497</v>
      </c>
      <c r="C17" s="64" t="s">
        <v>506</v>
      </c>
      <c r="D17" s="40" t="s">
        <v>69</v>
      </c>
      <c r="E17" s="40">
        <v>10</v>
      </c>
      <c r="F17" s="39">
        <v>15.18</v>
      </c>
      <c r="G17" s="40" t="s">
        <v>70</v>
      </c>
      <c r="H17" s="147" t="s">
        <v>1803</v>
      </c>
    </row>
    <row r="18" spans="1:8" ht="18.75">
      <c r="A18" s="54" t="s">
        <v>507</v>
      </c>
      <c r="B18" s="40" t="s">
        <v>497</v>
      </c>
      <c r="C18" s="64" t="s">
        <v>508</v>
      </c>
      <c r="D18" s="40" t="s">
        <v>69</v>
      </c>
      <c r="E18" s="40">
        <v>10</v>
      </c>
      <c r="F18" s="39">
        <v>15.18</v>
      </c>
      <c r="G18" s="40" t="s">
        <v>70</v>
      </c>
      <c r="H18" s="147" t="s">
        <v>1803</v>
      </c>
    </row>
    <row r="19" spans="1:8" ht="18.75">
      <c r="A19" s="54" t="s">
        <v>509</v>
      </c>
      <c r="B19" s="40" t="s">
        <v>497</v>
      </c>
      <c r="C19" s="64" t="s">
        <v>510</v>
      </c>
      <c r="D19" s="40" t="s">
        <v>69</v>
      </c>
      <c r="E19" s="40">
        <v>10</v>
      </c>
      <c r="F19" s="39">
        <v>15.18</v>
      </c>
      <c r="G19" s="40" t="s">
        <v>70</v>
      </c>
      <c r="H19" s="147" t="s">
        <v>1803</v>
      </c>
    </row>
    <row r="20" spans="1:8" ht="18.75">
      <c r="A20" s="54" t="s">
        <v>511</v>
      </c>
      <c r="B20" s="40" t="s">
        <v>497</v>
      </c>
      <c r="C20" s="64" t="s">
        <v>512</v>
      </c>
      <c r="D20" s="40" t="s">
        <v>69</v>
      </c>
      <c r="E20" s="40">
        <v>10</v>
      </c>
      <c r="F20" s="39">
        <v>15.18</v>
      </c>
      <c r="G20" s="40" t="s">
        <v>70</v>
      </c>
      <c r="H20" s="147" t="s">
        <v>1803</v>
      </c>
    </row>
    <row r="21" spans="1:8" ht="18.75">
      <c r="A21" s="54" t="s">
        <v>513</v>
      </c>
      <c r="B21" s="40" t="s">
        <v>497</v>
      </c>
      <c r="C21" s="64" t="s">
        <v>514</v>
      </c>
      <c r="D21" s="40" t="s">
        <v>69</v>
      </c>
      <c r="E21" s="40">
        <v>10</v>
      </c>
      <c r="F21" s="39">
        <v>15.18</v>
      </c>
      <c r="G21" s="40" t="s">
        <v>70</v>
      </c>
      <c r="H21" s="147" t="s">
        <v>1803</v>
      </c>
    </row>
    <row r="22" spans="1:8" ht="19.5" thickBot="1">
      <c r="A22" s="52" t="s">
        <v>515</v>
      </c>
      <c r="B22" s="35" t="s">
        <v>497</v>
      </c>
      <c r="C22" s="63" t="s">
        <v>516</v>
      </c>
      <c r="D22" s="35" t="s">
        <v>69</v>
      </c>
      <c r="E22" s="35">
        <v>10</v>
      </c>
      <c r="F22" s="34">
        <v>15.18</v>
      </c>
      <c r="G22" s="35" t="s">
        <v>70</v>
      </c>
      <c r="H22" s="148" t="s">
        <v>1803</v>
      </c>
    </row>
    <row r="23" spans="1:8" ht="18.75">
      <c r="A23" s="56" t="s">
        <v>517</v>
      </c>
      <c r="B23" s="48" t="s">
        <v>518</v>
      </c>
      <c r="C23" s="65" t="s">
        <v>519</v>
      </c>
      <c r="D23" s="48" t="s">
        <v>69</v>
      </c>
      <c r="E23" s="48">
        <v>21</v>
      </c>
      <c r="F23" s="47">
        <v>15.18</v>
      </c>
      <c r="G23" s="48" t="s">
        <v>70</v>
      </c>
      <c r="H23" s="146" t="s">
        <v>1805</v>
      </c>
    </row>
    <row r="24" spans="1:8" ht="18.75">
      <c r="A24" s="54" t="s">
        <v>520</v>
      </c>
      <c r="B24" s="40" t="s">
        <v>518</v>
      </c>
      <c r="C24" s="64" t="s">
        <v>521</v>
      </c>
      <c r="D24" s="40" t="s">
        <v>69</v>
      </c>
      <c r="E24" s="40">
        <v>21</v>
      </c>
      <c r="F24" s="39">
        <v>15.18</v>
      </c>
      <c r="G24" s="40" t="s">
        <v>70</v>
      </c>
      <c r="H24" s="147" t="s">
        <v>1805</v>
      </c>
    </row>
    <row r="25" spans="1:8" ht="18.75">
      <c r="A25" s="54" t="s">
        <v>522</v>
      </c>
      <c r="B25" s="40" t="s">
        <v>518</v>
      </c>
      <c r="C25" s="64" t="s">
        <v>523</v>
      </c>
      <c r="D25" s="40" t="s">
        <v>69</v>
      </c>
      <c r="E25" s="40">
        <v>21</v>
      </c>
      <c r="F25" s="39">
        <v>15.18</v>
      </c>
      <c r="G25" s="40" t="s">
        <v>70</v>
      </c>
      <c r="H25" s="147" t="s">
        <v>1805</v>
      </c>
    </row>
    <row r="26" spans="1:8" ht="18.75">
      <c r="A26" s="54" t="s">
        <v>524</v>
      </c>
      <c r="B26" s="40" t="s">
        <v>518</v>
      </c>
      <c r="C26" s="64" t="s">
        <v>525</v>
      </c>
      <c r="D26" s="40" t="s">
        <v>69</v>
      </c>
      <c r="E26" s="40">
        <v>21</v>
      </c>
      <c r="F26" s="39">
        <v>15.18</v>
      </c>
      <c r="G26" s="40" t="s">
        <v>70</v>
      </c>
      <c r="H26" s="147" t="s">
        <v>1805</v>
      </c>
    </row>
    <row r="27" spans="1:8" ht="18.75">
      <c r="A27" s="54" t="s">
        <v>526</v>
      </c>
      <c r="B27" s="40" t="s">
        <v>518</v>
      </c>
      <c r="C27" s="64" t="s">
        <v>527</v>
      </c>
      <c r="D27" s="40" t="s">
        <v>69</v>
      </c>
      <c r="E27" s="40">
        <v>21</v>
      </c>
      <c r="F27" s="39">
        <v>15.18</v>
      </c>
      <c r="G27" s="40" t="s">
        <v>70</v>
      </c>
      <c r="H27" s="147" t="s">
        <v>1805</v>
      </c>
    </row>
    <row r="28" spans="1:8" ht="18.75">
      <c r="A28" s="54" t="s">
        <v>528</v>
      </c>
      <c r="B28" s="40" t="s">
        <v>518</v>
      </c>
      <c r="C28" s="64" t="s">
        <v>529</v>
      </c>
      <c r="D28" s="40" t="s">
        <v>69</v>
      </c>
      <c r="E28" s="40">
        <v>21</v>
      </c>
      <c r="F28" s="39">
        <v>15.18</v>
      </c>
      <c r="G28" s="40" t="s">
        <v>70</v>
      </c>
      <c r="H28" s="147" t="s">
        <v>1805</v>
      </c>
    </row>
    <row r="29" spans="1:8" ht="18.75">
      <c r="A29" s="54" t="s">
        <v>530</v>
      </c>
      <c r="B29" s="40" t="s">
        <v>518</v>
      </c>
      <c r="C29" s="64" t="s">
        <v>531</v>
      </c>
      <c r="D29" s="40" t="s">
        <v>69</v>
      </c>
      <c r="E29" s="40">
        <v>21</v>
      </c>
      <c r="F29" s="39">
        <v>15.18</v>
      </c>
      <c r="G29" s="40" t="s">
        <v>70</v>
      </c>
      <c r="H29" s="147" t="s">
        <v>1805</v>
      </c>
    </row>
    <row r="30" spans="1:8" ht="18.75">
      <c r="A30" s="54" t="s">
        <v>532</v>
      </c>
      <c r="B30" s="40" t="s">
        <v>518</v>
      </c>
      <c r="C30" s="64" t="s">
        <v>533</v>
      </c>
      <c r="D30" s="40" t="s">
        <v>69</v>
      </c>
      <c r="E30" s="40">
        <v>21</v>
      </c>
      <c r="F30" s="39">
        <v>15.18</v>
      </c>
      <c r="G30" s="40" t="s">
        <v>70</v>
      </c>
      <c r="H30" s="147" t="s">
        <v>1805</v>
      </c>
    </row>
    <row r="31" spans="1:8" ht="18.75">
      <c r="A31" s="54" t="s">
        <v>534</v>
      </c>
      <c r="B31" s="40" t="s">
        <v>518</v>
      </c>
      <c r="C31" s="64" t="s">
        <v>535</v>
      </c>
      <c r="D31" s="40" t="s">
        <v>69</v>
      </c>
      <c r="E31" s="40">
        <v>21</v>
      </c>
      <c r="F31" s="39">
        <v>15.18</v>
      </c>
      <c r="G31" s="40" t="s">
        <v>70</v>
      </c>
      <c r="H31" s="147" t="s">
        <v>1805</v>
      </c>
    </row>
    <row r="32" spans="1:8" ht="19.5" thickBot="1">
      <c r="A32" s="52" t="s">
        <v>536</v>
      </c>
      <c r="B32" s="35" t="s">
        <v>518</v>
      </c>
      <c r="C32" s="63" t="s">
        <v>537</v>
      </c>
      <c r="D32" s="35" t="s">
        <v>69</v>
      </c>
      <c r="E32" s="35">
        <v>21</v>
      </c>
      <c r="F32" s="34">
        <v>15.18</v>
      </c>
      <c r="G32" s="35" t="s">
        <v>70</v>
      </c>
      <c r="H32" s="148" t="s">
        <v>1805</v>
      </c>
    </row>
  </sheetData>
  <mergeCells count="1">
    <mergeCell ref="D1:F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FEDC-6557-4516-A65D-66EC5E84A184}">
  <dimension ref="A1:H47"/>
  <sheetViews>
    <sheetView showGridLines="0" zoomScale="90" zoomScaleNormal="90" workbookViewId="0">
      <selection activeCell="C26" sqref="C26"/>
    </sheetView>
  </sheetViews>
  <sheetFormatPr defaultRowHeight="15"/>
  <cols>
    <col min="1" max="1" width="35.42578125" bestFit="1" customWidth="1"/>
    <col min="2" max="2" width="18" bestFit="1" customWidth="1"/>
    <col min="3" max="3" width="54.140625" bestFit="1" customWidth="1"/>
    <col min="6" max="6" width="10.5703125" bestFit="1" customWidth="1"/>
    <col min="8" max="8" width="52.42578125" bestFit="1" customWidth="1"/>
  </cols>
  <sheetData>
    <row r="1" spans="1:8" ht="26.25" thickBot="1">
      <c r="A1" s="26" t="s">
        <v>42</v>
      </c>
      <c r="B1" s="91"/>
      <c r="C1" s="24" t="s">
        <v>1934</v>
      </c>
      <c r="D1" s="199" t="s">
        <v>1881</v>
      </c>
      <c r="E1" s="199"/>
      <c r="F1" s="199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2057</v>
      </c>
      <c r="B3" s="13" t="s">
        <v>355</v>
      </c>
      <c r="C3" s="15" t="s">
        <v>2012</v>
      </c>
      <c r="D3" s="13">
        <v>4.5209999999999999</v>
      </c>
      <c r="E3" s="13">
        <v>24</v>
      </c>
      <c r="F3" s="14">
        <v>26.69</v>
      </c>
      <c r="G3" s="13" t="s">
        <v>53</v>
      </c>
      <c r="H3" s="158" t="s">
        <v>1804</v>
      </c>
    </row>
    <row r="4" spans="1:8" ht="18.75">
      <c r="A4" s="7" t="s">
        <v>2058</v>
      </c>
      <c r="B4" s="5" t="s">
        <v>355</v>
      </c>
      <c r="C4" s="6" t="s">
        <v>2013</v>
      </c>
      <c r="D4" s="5">
        <v>4.5209999999999999</v>
      </c>
      <c r="E4" s="5">
        <v>24</v>
      </c>
      <c r="F4" s="12">
        <v>26.69</v>
      </c>
      <c r="G4" s="5" t="s">
        <v>53</v>
      </c>
      <c r="H4" s="159" t="s">
        <v>1804</v>
      </c>
    </row>
    <row r="5" spans="1:8" ht="19.5" thickBot="1">
      <c r="A5" s="4" t="s">
        <v>2059</v>
      </c>
      <c r="B5" s="1" t="s">
        <v>355</v>
      </c>
      <c r="C5" s="3" t="s">
        <v>2014</v>
      </c>
      <c r="D5" s="1">
        <v>4.5209999999999999</v>
      </c>
      <c r="E5" s="1">
        <v>24</v>
      </c>
      <c r="F5" s="11">
        <v>28.11</v>
      </c>
      <c r="G5" s="1" t="s">
        <v>53</v>
      </c>
      <c r="H5" s="160" t="s">
        <v>1804</v>
      </c>
    </row>
    <row r="6" spans="1:8" ht="18.75">
      <c r="A6" s="16" t="s">
        <v>2060</v>
      </c>
      <c r="B6" s="13" t="s">
        <v>724</v>
      </c>
      <c r="C6" s="15" t="s">
        <v>2015</v>
      </c>
      <c r="D6" s="13">
        <v>5.3819999999999997</v>
      </c>
      <c r="E6" s="13">
        <v>50</v>
      </c>
      <c r="F6" s="14">
        <v>40.11</v>
      </c>
      <c r="G6" s="13" t="s">
        <v>53</v>
      </c>
      <c r="H6" s="158" t="s">
        <v>1804</v>
      </c>
    </row>
    <row r="7" spans="1:8" ht="18.75">
      <c r="A7" s="7" t="s">
        <v>2061</v>
      </c>
      <c r="B7" s="5" t="s">
        <v>724</v>
      </c>
      <c r="C7" s="6" t="s">
        <v>2016</v>
      </c>
      <c r="D7" s="5">
        <v>5.3819999999999997</v>
      </c>
      <c r="E7" s="5">
        <v>50</v>
      </c>
      <c r="F7" s="12">
        <v>40.11</v>
      </c>
      <c r="G7" s="5" t="s">
        <v>53</v>
      </c>
      <c r="H7" s="159" t="s">
        <v>1804</v>
      </c>
    </row>
    <row r="8" spans="1:8" ht="18.75">
      <c r="A8" s="7" t="s">
        <v>2062</v>
      </c>
      <c r="B8" s="5" t="s">
        <v>724</v>
      </c>
      <c r="C8" s="6" t="s">
        <v>2017</v>
      </c>
      <c r="D8" s="5">
        <v>5.3819999999999997</v>
      </c>
      <c r="E8" s="5">
        <v>50</v>
      </c>
      <c r="F8" s="12">
        <v>25.28</v>
      </c>
      <c r="G8" s="5" t="s">
        <v>53</v>
      </c>
      <c r="H8" s="159" t="s">
        <v>1804</v>
      </c>
    </row>
    <row r="9" spans="1:8" ht="18.75">
      <c r="A9" s="7" t="s">
        <v>2063</v>
      </c>
      <c r="B9" s="5" t="s">
        <v>724</v>
      </c>
      <c r="C9" s="6" t="s">
        <v>2018</v>
      </c>
      <c r="D9" s="5">
        <v>5.3819999999999997</v>
      </c>
      <c r="E9" s="5">
        <v>50</v>
      </c>
      <c r="F9" s="12">
        <v>40.11</v>
      </c>
      <c r="G9" s="5" t="s">
        <v>53</v>
      </c>
      <c r="H9" s="159" t="s">
        <v>1804</v>
      </c>
    </row>
    <row r="10" spans="1:8" ht="18.75">
      <c r="A10" s="7" t="s">
        <v>2064</v>
      </c>
      <c r="B10" s="5" t="s">
        <v>724</v>
      </c>
      <c r="C10" s="6" t="s">
        <v>2019</v>
      </c>
      <c r="D10" s="5">
        <v>5.3819999999999997</v>
      </c>
      <c r="E10" s="5">
        <v>50</v>
      </c>
      <c r="F10" s="12">
        <v>40.11</v>
      </c>
      <c r="G10" s="5" t="s">
        <v>53</v>
      </c>
      <c r="H10" s="159" t="s">
        <v>1804</v>
      </c>
    </row>
    <row r="11" spans="1:8" ht="18.75">
      <c r="A11" s="7" t="s">
        <v>2065</v>
      </c>
      <c r="B11" s="5" t="s">
        <v>724</v>
      </c>
      <c r="C11" s="6" t="s">
        <v>2020</v>
      </c>
      <c r="D11" s="5">
        <v>5.3819999999999997</v>
      </c>
      <c r="E11" s="5">
        <v>50</v>
      </c>
      <c r="F11" s="12">
        <v>25.28</v>
      </c>
      <c r="G11" s="5" t="s">
        <v>53</v>
      </c>
      <c r="H11" s="159" t="s">
        <v>1804</v>
      </c>
    </row>
    <row r="12" spans="1:8" ht="18.75">
      <c r="A12" s="7" t="s">
        <v>2066</v>
      </c>
      <c r="B12" s="5" t="s">
        <v>724</v>
      </c>
      <c r="C12" s="6" t="s">
        <v>2021</v>
      </c>
      <c r="D12" s="5">
        <v>5.3819999999999997</v>
      </c>
      <c r="E12" s="5">
        <v>50</v>
      </c>
      <c r="F12" s="12">
        <v>26.69</v>
      </c>
      <c r="G12" s="5" t="s">
        <v>53</v>
      </c>
      <c r="H12" s="159" t="s">
        <v>1804</v>
      </c>
    </row>
    <row r="13" spans="1:8" ht="18.75">
      <c r="A13" s="7" t="s">
        <v>2067</v>
      </c>
      <c r="B13" s="5" t="s">
        <v>724</v>
      </c>
      <c r="C13" s="6" t="s">
        <v>2022</v>
      </c>
      <c r="D13" s="5">
        <v>5.3819999999999997</v>
      </c>
      <c r="E13" s="5">
        <v>50</v>
      </c>
      <c r="F13" s="12">
        <v>40.11</v>
      </c>
      <c r="G13" s="5" t="s">
        <v>53</v>
      </c>
      <c r="H13" s="159" t="s">
        <v>1804</v>
      </c>
    </row>
    <row r="14" spans="1:8" ht="19.5" thickBot="1">
      <c r="A14" s="4" t="s">
        <v>2068</v>
      </c>
      <c r="B14" s="1" t="s">
        <v>724</v>
      </c>
      <c r="C14" s="3" t="s">
        <v>2023</v>
      </c>
      <c r="D14" s="1">
        <v>5.3819999999999997</v>
      </c>
      <c r="E14" s="1">
        <v>50</v>
      </c>
      <c r="F14" s="11">
        <v>30.93</v>
      </c>
      <c r="G14" s="1" t="s">
        <v>53</v>
      </c>
      <c r="H14" s="160" t="s">
        <v>1804</v>
      </c>
    </row>
    <row r="15" spans="1:8" ht="18.75">
      <c r="A15" s="16" t="s">
        <v>2081</v>
      </c>
      <c r="B15" s="13" t="s">
        <v>2109</v>
      </c>
      <c r="C15" s="15" t="s">
        <v>2036</v>
      </c>
      <c r="D15" s="13">
        <v>5.1539999999999999</v>
      </c>
      <c r="E15" s="13">
        <v>24</v>
      </c>
      <c r="F15" s="14">
        <v>37.99</v>
      </c>
      <c r="G15" s="13" t="s">
        <v>53</v>
      </c>
      <c r="H15" s="158" t="s">
        <v>1804</v>
      </c>
    </row>
    <row r="16" spans="1:8" ht="18.75">
      <c r="A16" s="7" t="s">
        <v>2082</v>
      </c>
      <c r="B16" s="5" t="s">
        <v>2109</v>
      </c>
      <c r="C16" s="6" t="s">
        <v>2037</v>
      </c>
      <c r="D16" s="5">
        <v>5.1539999999999999</v>
      </c>
      <c r="E16" s="5">
        <v>24</v>
      </c>
      <c r="F16" s="12">
        <v>37.99</v>
      </c>
      <c r="G16" s="5" t="s">
        <v>53</v>
      </c>
      <c r="H16" s="159" t="s">
        <v>1804</v>
      </c>
    </row>
    <row r="17" spans="1:8" ht="19.5" thickBot="1">
      <c r="A17" s="4" t="s">
        <v>2083</v>
      </c>
      <c r="B17" s="1" t="s">
        <v>2109</v>
      </c>
      <c r="C17" s="3" t="s">
        <v>2038</v>
      </c>
      <c r="D17" s="1">
        <v>5.1539999999999999</v>
      </c>
      <c r="E17" s="1">
        <v>24</v>
      </c>
      <c r="F17" s="11">
        <v>37.99</v>
      </c>
      <c r="G17" s="1" t="s">
        <v>53</v>
      </c>
      <c r="H17" s="160" t="s">
        <v>1804</v>
      </c>
    </row>
    <row r="18" spans="1:8" ht="18.75">
      <c r="A18" s="10" t="s">
        <v>2069</v>
      </c>
      <c r="B18" s="8" t="s">
        <v>2105</v>
      </c>
      <c r="C18" s="9" t="s">
        <v>2024</v>
      </c>
      <c r="D18" s="8">
        <v>4.9210000000000003</v>
      </c>
      <c r="E18" s="8" t="s">
        <v>69</v>
      </c>
      <c r="F18" s="2">
        <v>95.9</v>
      </c>
      <c r="G18" s="8" t="s">
        <v>53</v>
      </c>
      <c r="H18" s="196" t="s">
        <v>1804</v>
      </c>
    </row>
    <row r="19" spans="1:8" ht="18.75">
      <c r="A19" s="7" t="s">
        <v>2070</v>
      </c>
      <c r="B19" s="5" t="s">
        <v>2105</v>
      </c>
      <c r="C19" s="6" t="s">
        <v>2025</v>
      </c>
      <c r="D19" s="5">
        <v>4.9210000000000003</v>
      </c>
      <c r="E19" s="5" t="s">
        <v>69</v>
      </c>
      <c r="F19" s="12">
        <v>95.9</v>
      </c>
      <c r="G19" s="5" t="s">
        <v>53</v>
      </c>
      <c r="H19" s="169" t="s">
        <v>1804</v>
      </c>
    </row>
    <row r="20" spans="1:8" ht="19.5" thickBot="1">
      <c r="A20" s="31" t="s">
        <v>2071</v>
      </c>
      <c r="B20" s="28" t="s">
        <v>2105</v>
      </c>
      <c r="C20" s="30" t="s">
        <v>2026</v>
      </c>
      <c r="D20" s="28">
        <v>4.9210000000000003</v>
      </c>
      <c r="E20" s="28" t="s">
        <v>69</v>
      </c>
      <c r="F20" s="29">
        <v>95.9</v>
      </c>
      <c r="G20" s="28" t="s">
        <v>53</v>
      </c>
      <c r="H20" s="197" t="s">
        <v>1804</v>
      </c>
    </row>
    <row r="21" spans="1:8" ht="18.75">
      <c r="A21" s="16" t="s">
        <v>2072</v>
      </c>
      <c r="B21" s="13" t="s">
        <v>2011</v>
      </c>
      <c r="C21" s="15" t="s">
        <v>2027</v>
      </c>
      <c r="D21" s="13">
        <v>4.5389999999999997</v>
      </c>
      <c r="E21" s="13" t="s">
        <v>69</v>
      </c>
      <c r="F21" s="14">
        <v>30.93</v>
      </c>
      <c r="G21" s="13" t="s">
        <v>53</v>
      </c>
      <c r="H21" s="158" t="s">
        <v>1804</v>
      </c>
    </row>
    <row r="22" spans="1:8" ht="18.75">
      <c r="A22" s="7" t="s">
        <v>2073</v>
      </c>
      <c r="B22" s="5" t="s">
        <v>2011</v>
      </c>
      <c r="C22" s="6" t="s">
        <v>2028</v>
      </c>
      <c r="D22" s="5">
        <v>4.5389999999999997</v>
      </c>
      <c r="E22" s="5" t="s">
        <v>69</v>
      </c>
      <c r="F22" s="12">
        <v>30.93</v>
      </c>
      <c r="G22" s="5" t="s">
        <v>53</v>
      </c>
      <c r="H22" s="159" t="s">
        <v>1804</v>
      </c>
    </row>
    <row r="23" spans="1:8" ht="19.5" thickBot="1">
      <c r="A23" s="4" t="s">
        <v>2074</v>
      </c>
      <c r="B23" s="1" t="s">
        <v>2011</v>
      </c>
      <c r="C23" s="3" t="s">
        <v>2029</v>
      </c>
      <c r="D23" s="1">
        <v>4.5389999999999997</v>
      </c>
      <c r="E23" s="1" t="s">
        <v>69</v>
      </c>
      <c r="F23" s="11">
        <v>30.93</v>
      </c>
      <c r="G23" s="1" t="s">
        <v>53</v>
      </c>
      <c r="H23" s="160" t="s">
        <v>1804</v>
      </c>
    </row>
    <row r="24" spans="1:8" ht="18.75">
      <c r="A24" s="16" t="s">
        <v>2075</v>
      </c>
      <c r="B24" s="13" t="s">
        <v>2102</v>
      </c>
      <c r="C24" s="15" t="s">
        <v>2030</v>
      </c>
      <c r="D24" s="13">
        <v>4.9749999999999996</v>
      </c>
      <c r="E24" s="13" t="s">
        <v>69</v>
      </c>
      <c r="F24" s="14">
        <v>76.13</v>
      </c>
      <c r="G24" s="13" t="s">
        <v>53</v>
      </c>
      <c r="H24" s="158" t="s">
        <v>1804</v>
      </c>
    </row>
    <row r="25" spans="1:8" ht="18.75">
      <c r="A25" s="7" t="s">
        <v>2076</v>
      </c>
      <c r="B25" s="5" t="s">
        <v>2102</v>
      </c>
      <c r="C25" s="6" t="s">
        <v>2031</v>
      </c>
      <c r="D25" s="5">
        <v>4.9749999999999996</v>
      </c>
      <c r="E25" s="5" t="s">
        <v>69</v>
      </c>
      <c r="F25" s="12">
        <v>76.13</v>
      </c>
      <c r="G25" s="5" t="s">
        <v>53</v>
      </c>
      <c r="H25" s="159" t="s">
        <v>1804</v>
      </c>
    </row>
    <row r="26" spans="1:8" ht="19.5" thickBot="1">
      <c r="A26" s="4" t="s">
        <v>2077</v>
      </c>
      <c r="B26" s="1" t="s">
        <v>2102</v>
      </c>
      <c r="C26" s="3" t="s">
        <v>2032</v>
      </c>
      <c r="D26" s="1">
        <v>4.9749999999999996</v>
      </c>
      <c r="E26" s="1" t="s">
        <v>69</v>
      </c>
      <c r="F26" s="11">
        <v>76.13</v>
      </c>
      <c r="G26" s="1" t="s">
        <v>53</v>
      </c>
      <c r="H26" s="160" t="s">
        <v>1804</v>
      </c>
    </row>
    <row r="27" spans="1:8" ht="18.75">
      <c r="A27" s="16" t="s">
        <v>2078</v>
      </c>
      <c r="B27" s="13" t="s">
        <v>2103</v>
      </c>
      <c r="C27" s="15" t="s">
        <v>2033</v>
      </c>
      <c r="D27" s="13">
        <v>4.78</v>
      </c>
      <c r="E27" s="13" t="s">
        <v>69</v>
      </c>
      <c r="F27" s="14">
        <v>84.6</v>
      </c>
      <c r="G27" s="13" t="s">
        <v>53</v>
      </c>
      <c r="H27" s="158" t="s">
        <v>1804</v>
      </c>
    </row>
    <row r="28" spans="1:8" ht="18.75">
      <c r="A28" s="7" t="s">
        <v>2079</v>
      </c>
      <c r="B28" s="5" t="s">
        <v>2103</v>
      </c>
      <c r="C28" s="6" t="s">
        <v>2034</v>
      </c>
      <c r="D28" s="5">
        <v>4.78</v>
      </c>
      <c r="E28" s="5" t="s">
        <v>69</v>
      </c>
      <c r="F28" s="12">
        <v>76.13</v>
      </c>
      <c r="G28" s="5" t="s">
        <v>53</v>
      </c>
      <c r="H28" s="159" t="s">
        <v>1804</v>
      </c>
    </row>
    <row r="29" spans="1:8" ht="19.5" thickBot="1">
      <c r="A29" s="4" t="s">
        <v>2080</v>
      </c>
      <c r="B29" s="1" t="s">
        <v>2103</v>
      </c>
      <c r="C29" s="3" t="s">
        <v>2035</v>
      </c>
      <c r="D29" s="1">
        <v>4.78</v>
      </c>
      <c r="E29" s="1" t="s">
        <v>69</v>
      </c>
      <c r="F29" s="11">
        <v>84.6</v>
      </c>
      <c r="G29" s="1" t="s">
        <v>53</v>
      </c>
      <c r="H29" s="160" t="s">
        <v>1804</v>
      </c>
    </row>
    <row r="30" spans="1:8" ht="18.75">
      <c r="A30" s="16" t="s">
        <v>2084</v>
      </c>
      <c r="B30" s="13" t="s">
        <v>2106</v>
      </c>
      <c r="C30" s="15" t="s">
        <v>2039</v>
      </c>
      <c r="D30" s="13">
        <v>4.78</v>
      </c>
      <c r="E30" s="13" t="s">
        <v>69</v>
      </c>
      <c r="F30" s="14">
        <v>47.88</v>
      </c>
      <c r="G30" s="13" t="s">
        <v>53</v>
      </c>
      <c r="H30" s="158" t="s">
        <v>1804</v>
      </c>
    </row>
    <row r="31" spans="1:8" ht="18.75">
      <c r="A31" s="7" t="s">
        <v>2085</v>
      </c>
      <c r="B31" s="5" t="s">
        <v>2106</v>
      </c>
      <c r="C31" s="6" t="s">
        <v>2040</v>
      </c>
      <c r="D31" s="5">
        <v>4.78</v>
      </c>
      <c r="E31" s="5" t="s">
        <v>69</v>
      </c>
      <c r="F31" s="12">
        <v>47.88</v>
      </c>
      <c r="G31" s="5" t="s">
        <v>53</v>
      </c>
      <c r="H31" s="159" t="s">
        <v>1804</v>
      </c>
    </row>
    <row r="32" spans="1:8" ht="19.5" thickBot="1">
      <c r="A32" s="4" t="s">
        <v>2086</v>
      </c>
      <c r="B32" s="1" t="s">
        <v>2106</v>
      </c>
      <c r="C32" s="3" t="s">
        <v>2041</v>
      </c>
      <c r="D32" s="1">
        <v>4.78</v>
      </c>
      <c r="E32" s="1" t="s">
        <v>69</v>
      </c>
      <c r="F32" s="11">
        <v>47.88</v>
      </c>
      <c r="G32" s="1" t="s">
        <v>53</v>
      </c>
      <c r="H32" s="160" t="s">
        <v>1804</v>
      </c>
    </row>
    <row r="33" spans="1:8" ht="18.75">
      <c r="A33" s="16" t="s">
        <v>2087</v>
      </c>
      <c r="B33" s="13" t="s">
        <v>2104</v>
      </c>
      <c r="C33" s="15" t="s">
        <v>2042</v>
      </c>
      <c r="D33" s="13">
        <v>5.1280000000000001</v>
      </c>
      <c r="E33" s="13" t="s">
        <v>69</v>
      </c>
      <c r="F33" s="14">
        <v>76.13</v>
      </c>
      <c r="G33" s="13" t="s">
        <v>53</v>
      </c>
      <c r="H33" s="158" t="s">
        <v>1804</v>
      </c>
    </row>
    <row r="34" spans="1:8" ht="18.75">
      <c r="A34" s="7" t="s">
        <v>2088</v>
      </c>
      <c r="B34" s="5" t="s">
        <v>2104</v>
      </c>
      <c r="C34" s="6" t="s">
        <v>2043</v>
      </c>
      <c r="D34" s="5">
        <v>5.1280000000000001</v>
      </c>
      <c r="E34" s="5" t="s">
        <v>69</v>
      </c>
      <c r="F34" s="12">
        <v>76.13</v>
      </c>
      <c r="G34" s="5" t="s">
        <v>53</v>
      </c>
      <c r="H34" s="159" t="s">
        <v>1804</v>
      </c>
    </row>
    <row r="35" spans="1:8" ht="19.5" thickBot="1">
      <c r="A35" s="4" t="s">
        <v>2089</v>
      </c>
      <c r="B35" s="1" t="s">
        <v>2104</v>
      </c>
      <c r="C35" s="3" t="s">
        <v>2044</v>
      </c>
      <c r="D35" s="1">
        <v>5.1280000000000001</v>
      </c>
      <c r="E35" s="1" t="s">
        <v>69</v>
      </c>
      <c r="F35" s="11">
        <v>76.13</v>
      </c>
      <c r="G35" s="1" t="s">
        <v>53</v>
      </c>
      <c r="H35" s="160" t="s">
        <v>1804</v>
      </c>
    </row>
    <row r="36" spans="1:8" ht="18.75">
      <c r="A36" s="16" t="s">
        <v>2090</v>
      </c>
      <c r="B36" s="13" t="s">
        <v>2108</v>
      </c>
      <c r="C36" s="15" t="s">
        <v>2045</v>
      </c>
      <c r="D36" s="13">
        <v>4.8780000000000001</v>
      </c>
      <c r="E36" s="13" t="s">
        <v>69</v>
      </c>
      <c r="F36" s="14">
        <v>129.80000000000001</v>
      </c>
      <c r="G36" s="13" t="s">
        <v>53</v>
      </c>
      <c r="H36" s="158" t="s">
        <v>1804</v>
      </c>
    </row>
    <row r="37" spans="1:8" ht="18.75">
      <c r="A37" s="7" t="s">
        <v>2091</v>
      </c>
      <c r="B37" s="5" t="s">
        <v>2108</v>
      </c>
      <c r="C37" s="6" t="s">
        <v>2046</v>
      </c>
      <c r="D37" s="5">
        <v>4.8780000000000001</v>
      </c>
      <c r="E37" s="5" t="s">
        <v>69</v>
      </c>
      <c r="F37" s="12">
        <v>129.80000000000001</v>
      </c>
      <c r="G37" s="5" t="s">
        <v>53</v>
      </c>
      <c r="H37" s="159" t="s">
        <v>1804</v>
      </c>
    </row>
    <row r="38" spans="1:8" ht="19.5" thickBot="1">
      <c r="A38" s="4" t="s">
        <v>2092</v>
      </c>
      <c r="B38" s="1" t="s">
        <v>2108</v>
      </c>
      <c r="C38" s="3" t="s">
        <v>2047</v>
      </c>
      <c r="D38" s="1">
        <v>4.8780000000000001</v>
      </c>
      <c r="E38" s="1" t="s">
        <v>69</v>
      </c>
      <c r="F38" s="11">
        <v>129.80000000000001</v>
      </c>
      <c r="G38" s="1" t="s">
        <v>53</v>
      </c>
      <c r="H38" s="160" t="s">
        <v>1804</v>
      </c>
    </row>
    <row r="39" spans="1:8" ht="18.75">
      <c r="A39" s="16" t="s">
        <v>2093</v>
      </c>
      <c r="B39" s="13" t="s">
        <v>2107</v>
      </c>
      <c r="C39" s="15" t="s">
        <v>2048</v>
      </c>
      <c r="D39" s="13">
        <v>3.6040000000000001</v>
      </c>
      <c r="E39" s="13">
        <v>180</v>
      </c>
      <c r="F39" s="14">
        <v>15.11</v>
      </c>
      <c r="G39" s="13" t="s">
        <v>70</v>
      </c>
      <c r="H39" s="158" t="s">
        <v>1804</v>
      </c>
    </row>
    <row r="40" spans="1:8" ht="18.75">
      <c r="A40" s="7" t="s">
        <v>2094</v>
      </c>
      <c r="B40" s="5" t="s">
        <v>2107</v>
      </c>
      <c r="C40" s="6" t="s">
        <v>2049</v>
      </c>
      <c r="D40" s="5">
        <v>3.6040000000000001</v>
      </c>
      <c r="E40" s="5">
        <v>180</v>
      </c>
      <c r="F40" s="12">
        <v>15.11</v>
      </c>
      <c r="G40" s="5" t="s">
        <v>70</v>
      </c>
      <c r="H40" s="159" t="s">
        <v>1804</v>
      </c>
    </row>
    <row r="41" spans="1:8" ht="18.75">
      <c r="A41" s="7" t="s">
        <v>2095</v>
      </c>
      <c r="B41" s="5" t="s">
        <v>2107</v>
      </c>
      <c r="C41" s="6" t="s">
        <v>2050</v>
      </c>
      <c r="D41" s="5">
        <v>3.6040000000000001</v>
      </c>
      <c r="E41" s="5">
        <v>180</v>
      </c>
      <c r="F41" s="12">
        <v>15.11</v>
      </c>
      <c r="G41" s="5" t="s">
        <v>70</v>
      </c>
      <c r="H41" s="159" t="s">
        <v>1804</v>
      </c>
    </row>
    <row r="42" spans="1:8" ht="18.75">
      <c r="A42" s="7" t="s">
        <v>2096</v>
      </c>
      <c r="B42" s="5" t="s">
        <v>2107</v>
      </c>
      <c r="C42" s="6" t="s">
        <v>2051</v>
      </c>
      <c r="D42" s="5">
        <v>3.6040000000000001</v>
      </c>
      <c r="E42" s="5">
        <v>180</v>
      </c>
      <c r="F42" s="12">
        <v>15.11</v>
      </c>
      <c r="G42" s="5" t="s">
        <v>70</v>
      </c>
      <c r="H42" s="159" t="s">
        <v>1804</v>
      </c>
    </row>
    <row r="43" spans="1:8" ht="18.75">
      <c r="A43" s="7" t="s">
        <v>2097</v>
      </c>
      <c r="B43" s="5" t="s">
        <v>2107</v>
      </c>
      <c r="C43" s="6" t="s">
        <v>2052</v>
      </c>
      <c r="D43" s="5">
        <v>3.6040000000000001</v>
      </c>
      <c r="E43" s="5">
        <v>180</v>
      </c>
      <c r="F43" s="12">
        <v>15.11</v>
      </c>
      <c r="G43" s="5" t="s">
        <v>70</v>
      </c>
      <c r="H43" s="159" t="s">
        <v>1804</v>
      </c>
    </row>
    <row r="44" spans="1:8" ht="18.75">
      <c r="A44" s="7" t="s">
        <v>2098</v>
      </c>
      <c r="B44" s="5" t="s">
        <v>2107</v>
      </c>
      <c r="C44" s="6" t="s">
        <v>2053</v>
      </c>
      <c r="D44" s="5">
        <v>3.6040000000000001</v>
      </c>
      <c r="E44" s="5">
        <v>180</v>
      </c>
      <c r="F44" s="12">
        <v>15.11</v>
      </c>
      <c r="G44" s="5" t="s">
        <v>70</v>
      </c>
      <c r="H44" s="159" t="s">
        <v>1804</v>
      </c>
    </row>
    <row r="45" spans="1:8" ht="18.75">
      <c r="A45" s="7" t="s">
        <v>2099</v>
      </c>
      <c r="B45" s="5" t="s">
        <v>2107</v>
      </c>
      <c r="C45" s="6" t="s">
        <v>2054</v>
      </c>
      <c r="D45" s="5">
        <v>3.6040000000000001</v>
      </c>
      <c r="E45" s="5">
        <v>180</v>
      </c>
      <c r="F45" s="12">
        <v>15.11</v>
      </c>
      <c r="G45" s="5" t="s">
        <v>70</v>
      </c>
      <c r="H45" s="159" t="s">
        <v>1804</v>
      </c>
    </row>
    <row r="46" spans="1:8" ht="18.75">
      <c r="A46" s="7" t="s">
        <v>2100</v>
      </c>
      <c r="B46" s="5" t="s">
        <v>2107</v>
      </c>
      <c r="C46" s="6" t="s">
        <v>2055</v>
      </c>
      <c r="D46" s="5">
        <v>3.6040000000000001</v>
      </c>
      <c r="E46" s="5">
        <v>180</v>
      </c>
      <c r="F46" s="12">
        <v>15.11</v>
      </c>
      <c r="G46" s="5" t="s">
        <v>70</v>
      </c>
      <c r="H46" s="159" t="s">
        <v>1804</v>
      </c>
    </row>
    <row r="47" spans="1:8" ht="19.5" thickBot="1">
      <c r="A47" s="4" t="s">
        <v>2101</v>
      </c>
      <c r="B47" s="1" t="s">
        <v>2107</v>
      </c>
      <c r="C47" s="3" t="s">
        <v>2056</v>
      </c>
      <c r="D47" s="1">
        <v>3.6040000000000001</v>
      </c>
      <c r="E47" s="1">
        <v>180</v>
      </c>
      <c r="F47" s="11">
        <v>15.11</v>
      </c>
      <c r="G47" s="1" t="s">
        <v>70</v>
      </c>
      <c r="H47" s="160" t="s">
        <v>1804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2"/>
  <sheetViews>
    <sheetView showGridLines="0" workbookViewId="0">
      <selection activeCell="A13" sqref="A13:H13"/>
    </sheetView>
  </sheetViews>
  <sheetFormatPr defaultRowHeight="15"/>
  <cols>
    <col min="1" max="1" width="31.140625" bestFit="1" customWidth="1"/>
    <col min="2" max="2" width="17" customWidth="1"/>
    <col min="3" max="3" width="49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20</v>
      </c>
      <c r="D1" s="199" t="s">
        <v>1876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538</v>
      </c>
      <c r="B3" s="13" t="s">
        <v>539</v>
      </c>
      <c r="C3" s="15" t="s">
        <v>540</v>
      </c>
      <c r="D3" s="13">
        <v>10.178000000000001</v>
      </c>
      <c r="E3" s="13">
        <v>100</v>
      </c>
      <c r="F3" s="14">
        <v>15.74</v>
      </c>
      <c r="G3" s="184" t="s">
        <v>53</v>
      </c>
      <c r="H3" s="187" t="s">
        <v>1804</v>
      </c>
    </row>
    <row r="4" spans="1:8" ht="18.75">
      <c r="A4" s="7" t="s">
        <v>541</v>
      </c>
      <c r="B4" s="5" t="s">
        <v>539</v>
      </c>
      <c r="C4" s="6" t="s">
        <v>542</v>
      </c>
      <c r="D4" s="5">
        <v>10.178000000000001</v>
      </c>
      <c r="E4" s="5">
        <v>100</v>
      </c>
      <c r="F4" s="12">
        <v>15.74</v>
      </c>
      <c r="G4" s="185" t="s">
        <v>53</v>
      </c>
      <c r="H4" s="188" t="s">
        <v>1804</v>
      </c>
    </row>
    <row r="5" spans="1:8" ht="18.75">
      <c r="A5" s="7" t="s">
        <v>543</v>
      </c>
      <c r="B5" s="5" t="s">
        <v>539</v>
      </c>
      <c r="C5" s="6" t="s">
        <v>544</v>
      </c>
      <c r="D5" s="5">
        <v>10.178000000000001</v>
      </c>
      <c r="E5" s="5">
        <v>100</v>
      </c>
      <c r="F5" s="12">
        <v>15.74</v>
      </c>
      <c r="G5" s="185" t="s">
        <v>53</v>
      </c>
      <c r="H5" s="188" t="s">
        <v>1804</v>
      </c>
    </row>
    <row r="6" spans="1:8" ht="18.75">
      <c r="A6" s="7" t="s">
        <v>545</v>
      </c>
      <c r="B6" s="5" t="s">
        <v>539</v>
      </c>
      <c r="C6" s="6" t="s">
        <v>546</v>
      </c>
      <c r="D6" s="5">
        <v>10.178000000000001</v>
      </c>
      <c r="E6" s="5">
        <v>100</v>
      </c>
      <c r="F6" s="12">
        <v>15.74</v>
      </c>
      <c r="G6" s="185" t="s">
        <v>53</v>
      </c>
      <c r="H6" s="188" t="s">
        <v>1804</v>
      </c>
    </row>
    <row r="7" spans="1:8" ht="18.75">
      <c r="A7" s="7" t="s">
        <v>1635</v>
      </c>
      <c r="B7" s="5" t="s">
        <v>539</v>
      </c>
      <c r="C7" s="6" t="s">
        <v>547</v>
      </c>
      <c r="D7" s="5">
        <v>10.178000000000001</v>
      </c>
      <c r="E7" s="5">
        <v>100</v>
      </c>
      <c r="F7" s="12">
        <v>15.74</v>
      </c>
      <c r="G7" s="185" t="s">
        <v>53</v>
      </c>
      <c r="H7" s="188" t="s">
        <v>1804</v>
      </c>
    </row>
    <row r="8" spans="1:8" ht="18.75">
      <c r="A8" s="7" t="s">
        <v>548</v>
      </c>
      <c r="B8" s="5" t="s">
        <v>539</v>
      </c>
      <c r="C8" s="6" t="s">
        <v>549</v>
      </c>
      <c r="D8" s="5">
        <v>10.178000000000001</v>
      </c>
      <c r="E8" s="5">
        <v>100</v>
      </c>
      <c r="F8" s="12">
        <v>15.74</v>
      </c>
      <c r="G8" s="185" t="s">
        <v>53</v>
      </c>
      <c r="H8" s="188" t="s">
        <v>1804</v>
      </c>
    </row>
    <row r="9" spans="1:8" ht="18.75">
      <c r="A9" s="7" t="s">
        <v>550</v>
      </c>
      <c r="B9" s="5" t="s">
        <v>539</v>
      </c>
      <c r="C9" s="6" t="s">
        <v>551</v>
      </c>
      <c r="D9" s="5">
        <v>10.178000000000001</v>
      </c>
      <c r="E9" s="5">
        <v>100</v>
      </c>
      <c r="F9" s="12">
        <v>15.74</v>
      </c>
      <c r="G9" s="185" t="s">
        <v>53</v>
      </c>
      <c r="H9" s="188" t="s">
        <v>1804</v>
      </c>
    </row>
    <row r="10" spans="1:8" ht="19.5" thickBot="1">
      <c r="A10" s="4" t="s">
        <v>1636</v>
      </c>
      <c r="B10" s="1" t="s">
        <v>539</v>
      </c>
      <c r="C10" s="3" t="s">
        <v>552</v>
      </c>
      <c r="D10" s="1">
        <v>10.178000000000001</v>
      </c>
      <c r="E10" s="1">
        <v>100</v>
      </c>
      <c r="F10" s="11">
        <v>15.74</v>
      </c>
      <c r="G10" s="186" t="s">
        <v>53</v>
      </c>
      <c r="H10" s="189" t="s">
        <v>1804</v>
      </c>
    </row>
    <row r="11" spans="1:8" ht="18.75">
      <c r="A11" s="16" t="s">
        <v>553</v>
      </c>
      <c r="B11" s="13" t="s">
        <v>554</v>
      </c>
      <c r="C11" s="15" t="s">
        <v>555</v>
      </c>
      <c r="D11" s="13">
        <v>4.149</v>
      </c>
      <c r="E11" s="13">
        <v>5</v>
      </c>
      <c r="F11" s="14">
        <v>25.95</v>
      </c>
      <c r="G11" s="184" t="s">
        <v>53</v>
      </c>
      <c r="H11" s="190" t="s">
        <v>1804</v>
      </c>
    </row>
    <row r="12" spans="1:8" ht="18.75">
      <c r="A12" s="7" t="s">
        <v>1637</v>
      </c>
      <c r="B12" s="5" t="s">
        <v>554</v>
      </c>
      <c r="C12" s="6" t="s">
        <v>556</v>
      </c>
      <c r="D12" s="5">
        <v>4.149</v>
      </c>
      <c r="E12" s="5">
        <v>5</v>
      </c>
      <c r="F12" s="12">
        <v>25.95</v>
      </c>
      <c r="G12" s="185" t="s">
        <v>53</v>
      </c>
      <c r="H12" s="188" t="s">
        <v>1804</v>
      </c>
    </row>
    <row r="13" spans="1:8" ht="18.75">
      <c r="A13" s="7" t="s">
        <v>557</v>
      </c>
      <c r="B13" s="5" t="s">
        <v>554</v>
      </c>
      <c r="C13" s="6" t="s">
        <v>558</v>
      </c>
      <c r="D13" s="5">
        <v>4.149</v>
      </c>
      <c r="E13" s="5">
        <v>5</v>
      </c>
      <c r="F13" s="12">
        <v>25.95</v>
      </c>
      <c r="G13" s="185" t="s">
        <v>53</v>
      </c>
      <c r="H13" s="188" t="s">
        <v>1804</v>
      </c>
    </row>
    <row r="14" spans="1:8" ht="18.75">
      <c r="A14" s="7" t="s">
        <v>559</v>
      </c>
      <c r="B14" s="5" t="s">
        <v>554</v>
      </c>
      <c r="C14" s="6" t="s">
        <v>560</v>
      </c>
      <c r="D14" s="5">
        <v>4.149</v>
      </c>
      <c r="E14" s="5">
        <v>5</v>
      </c>
      <c r="F14" s="12">
        <v>25.95</v>
      </c>
      <c r="G14" s="185" t="s">
        <v>53</v>
      </c>
      <c r="H14" s="188" t="s">
        <v>1804</v>
      </c>
    </row>
    <row r="15" spans="1:8" ht="18.75">
      <c r="A15" s="7" t="s">
        <v>1638</v>
      </c>
      <c r="B15" s="5" t="s">
        <v>554</v>
      </c>
      <c r="C15" s="6" t="s">
        <v>561</v>
      </c>
      <c r="D15" s="5">
        <v>4.149</v>
      </c>
      <c r="E15" s="5">
        <v>5</v>
      </c>
      <c r="F15" s="12">
        <v>25.95</v>
      </c>
      <c r="G15" s="185" t="s">
        <v>53</v>
      </c>
      <c r="H15" s="188" t="s">
        <v>1804</v>
      </c>
    </row>
    <row r="16" spans="1:8" ht="18.75">
      <c r="A16" s="7" t="s">
        <v>562</v>
      </c>
      <c r="B16" s="5" t="s">
        <v>554</v>
      </c>
      <c r="C16" s="6" t="s">
        <v>563</v>
      </c>
      <c r="D16" s="5">
        <v>4.149</v>
      </c>
      <c r="E16" s="5">
        <v>5</v>
      </c>
      <c r="F16" s="12">
        <v>31.99</v>
      </c>
      <c r="G16" s="185" t="s">
        <v>53</v>
      </c>
      <c r="H16" s="188" t="s">
        <v>1804</v>
      </c>
    </row>
    <row r="17" spans="1:8" ht="18.75">
      <c r="A17" s="7" t="s">
        <v>564</v>
      </c>
      <c r="B17" s="5" t="s">
        <v>554</v>
      </c>
      <c r="C17" s="6" t="s">
        <v>565</v>
      </c>
      <c r="D17" s="5">
        <v>4.149</v>
      </c>
      <c r="E17" s="5">
        <v>5</v>
      </c>
      <c r="F17" s="12">
        <v>31.99</v>
      </c>
      <c r="G17" s="185" t="s">
        <v>53</v>
      </c>
      <c r="H17" s="188" t="s">
        <v>1804</v>
      </c>
    </row>
    <row r="18" spans="1:8" ht="19.5" thickBot="1">
      <c r="A18" s="4" t="s">
        <v>566</v>
      </c>
      <c r="B18" s="1" t="s">
        <v>554</v>
      </c>
      <c r="C18" s="3" t="s">
        <v>567</v>
      </c>
      <c r="D18" s="1">
        <v>4.149</v>
      </c>
      <c r="E18" s="1">
        <v>5</v>
      </c>
      <c r="F18" s="11">
        <v>31.99</v>
      </c>
      <c r="G18" s="186" t="s">
        <v>53</v>
      </c>
      <c r="H18" s="191" t="s">
        <v>1804</v>
      </c>
    </row>
    <row r="19" spans="1:8" ht="18.75">
      <c r="A19" s="16" t="s">
        <v>568</v>
      </c>
      <c r="B19" s="13" t="s">
        <v>569</v>
      </c>
      <c r="C19" s="15" t="s">
        <v>570</v>
      </c>
      <c r="D19" s="13">
        <v>4.3520000000000003</v>
      </c>
      <c r="E19" s="13">
        <v>5</v>
      </c>
      <c r="F19" s="14">
        <v>25.95</v>
      </c>
      <c r="G19" s="184" t="s">
        <v>53</v>
      </c>
      <c r="H19" s="187" t="s">
        <v>1804</v>
      </c>
    </row>
    <row r="20" spans="1:8" ht="18.75">
      <c r="A20" s="7" t="s">
        <v>571</v>
      </c>
      <c r="B20" s="5" t="s">
        <v>569</v>
      </c>
      <c r="C20" s="6" t="s">
        <v>572</v>
      </c>
      <c r="D20" s="5">
        <v>4.3520000000000003</v>
      </c>
      <c r="E20" s="5">
        <v>5</v>
      </c>
      <c r="F20" s="12">
        <v>25.95</v>
      </c>
      <c r="G20" s="185" t="s">
        <v>53</v>
      </c>
      <c r="H20" s="188" t="s">
        <v>1804</v>
      </c>
    </row>
    <row r="21" spans="1:8" ht="18.75">
      <c r="A21" s="7" t="s">
        <v>573</v>
      </c>
      <c r="B21" s="5" t="s">
        <v>569</v>
      </c>
      <c r="C21" s="6" t="s">
        <v>574</v>
      </c>
      <c r="D21" s="5">
        <v>4.3520000000000003</v>
      </c>
      <c r="E21" s="5">
        <v>5</v>
      </c>
      <c r="F21" s="12">
        <v>25.95</v>
      </c>
      <c r="G21" s="185" t="s">
        <v>53</v>
      </c>
      <c r="H21" s="188" t="s">
        <v>1804</v>
      </c>
    </row>
    <row r="22" spans="1:8" ht="18.75">
      <c r="A22" s="7" t="s">
        <v>575</v>
      </c>
      <c r="B22" s="5" t="s">
        <v>569</v>
      </c>
      <c r="C22" s="6" t="s">
        <v>576</v>
      </c>
      <c r="D22" s="5">
        <v>4.3520000000000003</v>
      </c>
      <c r="E22" s="5">
        <v>5</v>
      </c>
      <c r="F22" s="12">
        <v>25.95</v>
      </c>
      <c r="G22" s="185" t="s">
        <v>53</v>
      </c>
      <c r="H22" s="188" t="s">
        <v>1804</v>
      </c>
    </row>
    <row r="23" spans="1:8" ht="18.75">
      <c r="A23" s="7" t="s">
        <v>577</v>
      </c>
      <c r="B23" s="5" t="s">
        <v>569</v>
      </c>
      <c r="C23" s="6" t="s">
        <v>578</v>
      </c>
      <c r="D23" s="5">
        <v>4.3520000000000003</v>
      </c>
      <c r="E23" s="5">
        <v>5</v>
      </c>
      <c r="F23" s="12">
        <v>31.99</v>
      </c>
      <c r="G23" s="185" t="s">
        <v>53</v>
      </c>
      <c r="H23" s="188" t="s">
        <v>1804</v>
      </c>
    </row>
    <row r="24" spans="1:8" ht="18.75">
      <c r="A24" s="7" t="s">
        <v>579</v>
      </c>
      <c r="B24" s="5" t="s">
        <v>569</v>
      </c>
      <c r="C24" s="6" t="s">
        <v>580</v>
      </c>
      <c r="D24" s="5">
        <v>4.3520000000000003</v>
      </c>
      <c r="E24" s="5">
        <v>5</v>
      </c>
      <c r="F24" s="12">
        <v>31.99</v>
      </c>
      <c r="G24" s="185" t="s">
        <v>53</v>
      </c>
      <c r="H24" s="188" t="s">
        <v>1804</v>
      </c>
    </row>
    <row r="25" spans="1:8" ht="18.75">
      <c r="A25" s="7" t="s">
        <v>581</v>
      </c>
      <c r="B25" s="5" t="s">
        <v>569</v>
      </c>
      <c r="C25" s="6" t="s">
        <v>582</v>
      </c>
      <c r="D25" s="5">
        <v>4.3520000000000003</v>
      </c>
      <c r="E25" s="5">
        <v>5</v>
      </c>
      <c r="F25" s="12">
        <v>31.99</v>
      </c>
      <c r="G25" s="185" t="s">
        <v>53</v>
      </c>
      <c r="H25" s="188" t="s">
        <v>1804</v>
      </c>
    </row>
    <row r="26" spans="1:8" ht="19.5" thickBot="1">
      <c r="A26" s="4" t="s">
        <v>1639</v>
      </c>
      <c r="B26" s="1" t="s">
        <v>569</v>
      </c>
      <c r="C26" s="3" t="s">
        <v>583</v>
      </c>
      <c r="D26" s="1">
        <v>4.3520000000000003</v>
      </c>
      <c r="E26" s="1">
        <v>5</v>
      </c>
      <c r="F26" s="12">
        <v>31.99</v>
      </c>
      <c r="G26" s="186" t="s">
        <v>53</v>
      </c>
      <c r="H26" s="189" t="s">
        <v>1804</v>
      </c>
    </row>
    <row r="27" spans="1:8" ht="18.75">
      <c r="A27" s="16" t="s">
        <v>584</v>
      </c>
      <c r="B27" s="13" t="s">
        <v>585</v>
      </c>
      <c r="C27" s="15" t="s">
        <v>586</v>
      </c>
      <c r="D27" s="13">
        <v>4.266</v>
      </c>
      <c r="E27" s="13">
        <v>5</v>
      </c>
      <c r="F27" s="14">
        <v>25.95</v>
      </c>
      <c r="G27" s="184" t="s">
        <v>53</v>
      </c>
      <c r="H27" s="190" t="s">
        <v>1804</v>
      </c>
    </row>
    <row r="28" spans="1:8" ht="18.75">
      <c r="A28" s="7" t="s">
        <v>587</v>
      </c>
      <c r="B28" s="5" t="s">
        <v>585</v>
      </c>
      <c r="C28" s="6" t="s">
        <v>588</v>
      </c>
      <c r="D28" s="5">
        <v>4.266</v>
      </c>
      <c r="E28" s="5">
        <v>5</v>
      </c>
      <c r="F28" s="12">
        <v>25.95</v>
      </c>
      <c r="G28" s="185" t="s">
        <v>53</v>
      </c>
      <c r="H28" s="188" t="s">
        <v>1804</v>
      </c>
    </row>
    <row r="29" spans="1:8" ht="18.75">
      <c r="A29" s="7" t="s">
        <v>589</v>
      </c>
      <c r="B29" s="5" t="s">
        <v>585</v>
      </c>
      <c r="C29" s="6" t="s">
        <v>590</v>
      </c>
      <c r="D29" s="5">
        <v>4.266</v>
      </c>
      <c r="E29" s="5">
        <v>5</v>
      </c>
      <c r="F29" s="12">
        <v>25.95</v>
      </c>
      <c r="G29" s="185" t="s">
        <v>53</v>
      </c>
      <c r="H29" s="188" t="s">
        <v>1804</v>
      </c>
    </row>
    <row r="30" spans="1:8" ht="18.75">
      <c r="A30" s="7" t="s">
        <v>591</v>
      </c>
      <c r="B30" s="5" t="s">
        <v>585</v>
      </c>
      <c r="C30" s="6" t="s">
        <v>592</v>
      </c>
      <c r="D30" s="5">
        <v>4.266</v>
      </c>
      <c r="E30" s="5">
        <v>5</v>
      </c>
      <c r="F30" s="12">
        <v>25.95</v>
      </c>
      <c r="G30" s="185" t="s">
        <v>53</v>
      </c>
      <c r="H30" s="188" t="s">
        <v>1804</v>
      </c>
    </row>
    <row r="31" spans="1:8" ht="18.75">
      <c r="A31" s="7" t="s">
        <v>1640</v>
      </c>
      <c r="B31" s="5" t="s">
        <v>585</v>
      </c>
      <c r="C31" s="6" t="s">
        <v>593</v>
      </c>
      <c r="D31" s="5">
        <v>4.266</v>
      </c>
      <c r="E31" s="5">
        <v>5</v>
      </c>
      <c r="F31" s="12">
        <v>25.95</v>
      </c>
      <c r="G31" s="185" t="s">
        <v>53</v>
      </c>
      <c r="H31" s="188" t="s">
        <v>1804</v>
      </c>
    </row>
    <row r="32" spans="1:8" ht="18.75">
      <c r="A32" s="7" t="s">
        <v>594</v>
      </c>
      <c r="B32" s="5" t="s">
        <v>585</v>
      </c>
      <c r="C32" s="6" t="s">
        <v>595</v>
      </c>
      <c r="D32" s="5">
        <v>4.266</v>
      </c>
      <c r="E32" s="5">
        <v>5</v>
      </c>
      <c r="F32" s="12">
        <v>25.95</v>
      </c>
      <c r="G32" s="185" t="s">
        <v>53</v>
      </c>
      <c r="H32" s="188" t="s">
        <v>1804</v>
      </c>
    </row>
    <row r="33" spans="1:8" ht="18.75">
      <c r="A33" s="7" t="s">
        <v>596</v>
      </c>
      <c r="B33" s="5" t="s">
        <v>585</v>
      </c>
      <c r="C33" s="6" t="s">
        <v>597</v>
      </c>
      <c r="D33" s="5">
        <v>4.266</v>
      </c>
      <c r="E33" s="5">
        <v>5</v>
      </c>
      <c r="F33" s="12">
        <v>25.95</v>
      </c>
      <c r="G33" s="185" t="s">
        <v>53</v>
      </c>
      <c r="H33" s="188" t="s">
        <v>1804</v>
      </c>
    </row>
    <row r="34" spans="1:8" ht="19.5" thickBot="1">
      <c r="A34" s="4" t="s">
        <v>598</v>
      </c>
      <c r="B34" s="1" t="s">
        <v>585</v>
      </c>
      <c r="C34" s="3" t="s">
        <v>599</v>
      </c>
      <c r="D34" s="1">
        <v>4.266</v>
      </c>
      <c r="E34" s="1">
        <v>5</v>
      </c>
      <c r="F34" s="11">
        <v>25.95</v>
      </c>
      <c r="G34" s="186" t="s">
        <v>53</v>
      </c>
      <c r="H34" s="191" t="s">
        <v>1804</v>
      </c>
    </row>
    <row r="35" spans="1:8" ht="18.75">
      <c r="A35" s="16" t="s">
        <v>1641</v>
      </c>
      <c r="B35" s="13" t="s">
        <v>344</v>
      </c>
      <c r="C35" s="15" t="s">
        <v>600</v>
      </c>
      <c r="D35" s="13" t="s">
        <v>69</v>
      </c>
      <c r="E35" s="13">
        <v>336</v>
      </c>
      <c r="F35" s="12">
        <v>18.89</v>
      </c>
      <c r="G35" s="184" t="s">
        <v>70</v>
      </c>
      <c r="H35" s="187" t="s">
        <v>1804</v>
      </c>
    </row>
    <row r="36" spans="1:8" ht="18.75">
      <c r="A36" s="7" t="s">
        <v>1642</v>
      </c>
      <c r="B36" s="5" t="s">
        <v>344</v>
      </c>
      <c r="C36" s="6" t="s">
        <v>601</v>
      </c>
      <c r="D36" s="5" t="s">
        <v>69</v>
      </c>
      <c r="E36" s="5">
        <v>336</v>
      </c>
      <c r="F36" s="12">
        <v>18.89</v>
      </c>
      <c r="G36" s="185" t="s">
        <v>70</v>
      </c>
      <c r="H36" s="188" t="s">
        <v>1804</v>
      </c>
    </row>
    <row r="37" spans="1:8" ht="18.75">
      <c r="A37" s="7" t="s">
        <v>1643</v>
      </c>
      <c r="B37" s="5" t="s">
        <v>344</v>
      </c>
      <c r="C37" s="6" t="s">
        <v>602</v>
      </c>
      <c r="D37" s="5" t="s">
        <v>69</v>
      </c>
      <c r="E37" s="5">
        <v>336</v>
      </c>
      <c r="F37" s="12">
        <v>18.89</v>
      </c>
      <c r="G37" s="185" t="s">
        <v>70</v>
      </c>
      <c r="H37" s="188" t="s">
        <v>1804</v>
      </c>
    </row>
    <row r="38" spans="1:8" ht="18.75">
      <c r="A38" s="7" t="s">
        <v>1644</v>
      </c>
      <c r="B38" s="5" t="s">
        <v>344</v>
      </c>
      <c r="C38" s="6" t="s">
        <v>603</v>
      </c>
      <c r="D38" s="5" t="s">
        <v>69</v>
      </c>
      <c r="E38" s="5">
        <v>336</v>
      </c>
      <c r="F38" s="12">
        <v>18.89</v>
      </c>
      <c r="G38" s="185" t="s">
        <v>70</v>
      </c>
      <c r="H38" s="188" t="s">
        <v>1804</v>
      </c>
    </row>
    <row r="39" spans="1:8" ht="18.75">
      <c r="A39" s="7" t="s">
        <v>1645</v>
      </c>
      <c r="B39" s="5" t="s">
        <v>344</v>
      </c>
      <c r="C39" s="6" t="s">
        <v>604</v>
      </c>
      <c r="D39" s="5" t="s">
        <v>69</v>
      </c>
      <c r="E39" s="5">
        <v>336</v>
      </c>
      <c r="F39" s="12">
        <v>18.89</v>
      </c>
      <c r="G39" s="185" t="s">
        <v>70</v>
      </c>
      <c r="H39" s="188" t="s">
        <v>1804</v>
      </c>
    </row>
    <row r="40" spans="1:8" ht="18.75">
      <c r="A40" s="7" t="s">
        <v>605</v>
      </c>
      <c r="B40" s="5" t="s">
        <v>344</v>
      </c>
      <c r="C40" s="6" t="s">
        <v>606</v>
      </c>
      <c r="D40" s="5" t="s">
        <v>69</v>
      </c>
      <c r="E40" s="5">
        <v>336</v>
      </c>
      <c r="F40" s="12">
        <v>18.89</v>
      </c>
      <c r="G40" s="185" t="s">
        <v>70</v>
      </c>
      <c r="H40" s="188" t="s">
        <v>1804</v>
      </c>
    </row>
    <row r="41" spans="1:8" ht="18.75">
      <c r="A41" s="7" t="s">
        <v>607</v>
      </c>
      <c r="B41" s="5" t="s">
        <v>344</v>
      </c>
      <c r="C41" s="6" t="s">
        <v>608</v>
      </c>
      <c r="D41" s="5" t="s">
        <v>69</v>
      </c>
      <c r="E41" s="5">
        <v>336</v>
      </c>
      <c r="F41" s="12">
        <v>18.89</v>
      </c>
      <c r="G41" s="185" t="s">
        <v>70</v>
      </c>
      <c r="H41" s="188" t="s">
        <v>1804</v>
      </c>
    </row>
    <row r="42" spans="1:8" ht="19.5" thickBot="1">
      <c r="A42" s="4" t="s">
        <v>1646</v>
      </c>
      <c r="B42" s="1" t="s">
        <v>344</v>
      </c>
      <c r="C42" s="3" t="s">
        <v>609</v>
      </c>
      <c r="D42" s="1" t="s">
        <v>69</v>
      </c>
      <c r="E42" s="1">
        <v>336</v>
      </c>
      <c r="F42" s="11">
        <v>18.89</v>
      </c>
      <c r="G42" s="186" t="s">
        <v>70</v>
      </c>
      <c r="H42" s="189" t="s">
        <v>1804</v>
      </c>
    </row>
  </sheetData>
  <mergeCells count="1">
    <mergeCell ref="D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2"/>
  <sheetViews>
    <sheetView showGridLines="0" workbookViewId="0">
      <selection activeCell="A8" sqref="A8:H8"/>
    </sheetView>
  </sheetViews>
  <sheetFormatPr defaultRowHeight="15"/>
  <cols>
    <col min="1" max="1" width="31.140625" bestFit="1" customWidth="1"/>
    <col min="2" max="2" width="11.28515625" bestFit="1" customWidth="1"/>
    <col min="3" max="3" width="41.140625" bestFit="1" customWidth="1"/>
    <col min="8" max="8" width="46.42578125" customWidth="1"/>
  </cols>
  <sheetData>
    <row r="1" spans="1:8" ht="26.25" thickBot="1">
      <c r="A1" s="26" t="s">
        <v>42</v>
      </c>
      <c r="B1" s="25"/>
      <c r="C1" s="24" t="s">
        <v>21</v>
      </c>
      <c r="D1" s="199" t="s">
        <v>610</v>
      </c>
      <c r="E1" s="199"/>
      <c r="F1" s="199"/>
      <c r="G1" s="23"/>
      <c r="H1" s="23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8" t="s">
        <v>50</v>
      </c>
    </row>
    <row r="3" spans="1:8" ht="18.75">
      <c r="A3" s="16" t="s">
        <v>1647</v>
      </c>
      <c r="B3" s="13" t="s">
        <v>51</v>
      </c>
      <c r="C3" s="15" t="s">
        <v>611</v>
      </c>
      <c r="D3" s="13">
        <v>10.66</v>
      </c>
      <c r="E3" s="13">
        <v>44</v>
      </c>
      <c r="F3" s="14">
        <v>6.69</v>
      </c>
      <c r="G3" s="13" t="s">
        <v>53</v>
      </c>
      <c r="H3" s="168" t="str">
        <f>VLOOKUP(A3,'[1]Sheet 1 - Lead-Times'!$I$3:$J$5500,2,FALSE)</f>
        <v>Non-Stock Domestic Item. Standard lead time 1-2 weeks.</v>
      </c>
    </row>
    <row r="4" spans="1:8" ht="18.75">
      <c r="A4" s="7" t="s">
        <v>1648</v>
      </c>
      <c r="B4" s="5" t="s">
        <v>51</v>
      </c>
      <c r="C4" s="6" t="s">
        <v>612</v>
      </c>
      <c r="D4" s="5">
        <v>10.66</v>
      </c>
      <c r="E4" s="5">
        <v>44</v>
      </c>
      <c r="F4" s="12">
        <v>6.69</v>
      </c>
      <c r="G4" s="5" t="s">
        <v>53</v>
      </c>
      <c r="H4" s="169" t="str">
        <f>VLOOKUP(A4,'[1]Sheet 1 - Lead-Times'!$I$3:$J$5500,2,FALSE)</f>
        <v>Non-Stock Domestic Item. Standard lead time 1-2 weeks.</v>
      </c>
    </row>
    <row r="5" spans="1:8" ht="18.75">
      <c r="A5" s="7" t="s">
        <v>1649</v>
      </c>
      <c r="B5" s="5" t="s">
        <v>51</v>
      </c>
      <c r="C5" s="6" t="s">
        <v>613</v>
      </c>
      <c r="D5" s="5">
        <v>10.66</v>
      </c>
      <c r="E5" s="5">
        <v>44</v>
      </c>
      <c r="F5" s="12">
        <v>6.69</v>
      </c>
      <c r="G5" s="5" t="s">
        <v>53</v>
      </c>
      <c r="H5" s="169" t="str">
        <f>VLOOKUP(A5,'[1]Sheet 1 - Lead-Times'!$I$3:$J$5500,2,FALSE)</f>
        <v>Non-Stock Domestic Item. Standard lead time 1-2 weeks.</v>
      </c>
    </row>
    <row r="6" spans="1:8" ht="18.75">
      <c r="A6" s="7" t="s">
        <v>1650</v>
      </c>
      <c r="B6" s="5" t="s">
        <v>51</v>
      </c>
      <c r="C6" s="6" t="s">
        <v>614</v>
      </c>
      <c r="D6" s="5">
        <v>10.66</v>
      </c>
      <c r="E6" s="5">
        <v>44</v>
      </c>
      <c r="F6" s="12">
        <v>6.69</v>
      </c>
      <c r="G6" s="5" t="s">
        <v>53</v>
      </c>
      <c r="H6" s="169" t="str">
        <f>VLOOKUP(A6,'[1]Sheet 1 - Lead-Times'!$I$3:$J$5500,2,FALSE)</f>
        <v>Non-Stock Domestic Item. Standard lead time 1-2 weeks.</v>
      </c>
    </row>
    <row r="7" spans="1:8" ht="18.75">
      <c r="A7" s="7" t="s">
        <v>1651</v>
      </c>
      <c r="B7" s="5" t="s">
        <v>51</v>
      </c>
      <c r="C7" s="6" t="s">
        <v>615</v>
      </c>
      <c r="D7" s="5">
        <v>10.66</v>
      </c>
      <c r="E7" s="5">
        <v>44</v>
      </c>
      <c r="F7" s="12">
        <v>6.69</v>
      </c>
      <c r="G7" s="5" t="s">
        <v>53</v>
      </c>
      <c r="H7" s="169" t="str">
        <f>VLOOKUP(A7,'[1]Sheet 1 - Lead-Times'!$I$3:$J$5500,2,FALSE)</f>
        <v>Non-Stock Domestic Item. Standard lead time 1-2 weeks.</v>
      </c>
    </row>
    <row r="8" spans="1:8" ht="18.75">
      <c r="A8" s="7" t="s">
        <v>1652</v>
      </c>
      <c r="B8" s="5" t="s">
        <v>51</v>
      </c>
      <c r="C8" s="6" t="s">
        <v>616</v>
      </c>
      <c r="D8" s="5">
        <v>10.66</v>
      </c>
      <c r="E8" s="5">
        <v>44</v>
      </c>
      <c r="F8" s="12">
        <v>6.69</v>
      </c>
      <c r="G8" s="5" t="s">
        <v>53</v>
      </c>
      <c r="H8" s="169" t="str">
        <f>VLOOKUP(A8,'[1]Sheet 1 - Lead-Times'!$I$3:$J$5500,2,FALSE)</f>
        <v>Non-Stock Domestic Item. Standard lead time 1-2 weeks.</v>
      </c>
    </row>
    <row r="9" spans="1:8" ht="18.75">
      <c r="A9" s="7" t="s">
        <v>1653</v>
      </c>
      <c r="B9" s="5" t="s">
        <v>51</v>
      </c>
      <c r="C9" s="6" t="s">
        <v>617</v>
      </c>
      <c r="D9" s="5">
        <v>10.66</v>
      </c>
      <c r="E9" s="5">
        <v>44</v>
      </c>
      <c r="F9" s="12">
        <v>6.69</v>
      </c>
      <c r="G9" s="5" t="s">
        <v>53</v>
      </c>
      <c r="H9" s="169" t="str">
        <f>VLOOKUP(A9,'[1]Sheet 1 - Lead-Times'!$I$3:$J$5500,2,FALSE)</f>
        <v>Non-Stock Domestic Item. Standard lead time 1-2 weeks.</v>
      </c>
    </row>
    <row r="10" spans="1:8" ht="18.75">
      <c r="A10" s="7" t="s">
        <v>1654</v>
      </c>
      <c r="B10" s="5" t="s">
        <v>51</v>
      </c>
      <c r="C10" s="6" t="s">
        <v>618</v>
      </c>
      <c r="D10" s="5">
        <v>10.66</v>
      </c>
      <c r="E10" s="5">
        <v>44</v>
      </c>
      <c r="F10" s="12">
        <v>6.69</v>
      </c>
      <c r="G10" s="5" t="s">
        <v>53</v>
      </c>
      <c r="H10" s="169" t="str">
        <f>VLOOKUP(A10,'[1]Sheet 1 - Lead-Times'!$I$3:$J$5500,2,FALSE)</f>
        <v>Non-Stock Domestic Item. Standard lead time 1-2 weeks.</v>
      </c>
    </row>
    <row r="11" spans="1:8" ht="18.75">
      <c r="A11" s="7" t="s">
        <v>1655</v>
      </c>
      <c r="B11" s="5" t="s">
        <v>51</v>
      </c>
      <c r="C11" s="6" t="s">
        <v>619</v>
      </c>
      <c r="D11" s="5">
        <v>10.66</v>
      </c>
      <c r="E11" s="5">
        <v>44</v>
      </c>
      <c r="F11" s="12">
        <v>6.69</v>
      </c>
      <c r="G11" s="5" t="s">
        <v>53</v>
      </c>
      <c r="H11" s="169" t="str">
        <f>VLOOKUP(A11,'[1]Sheet 1 - Lead-Times'!$I$3:$J$5500,2,FALSE)</f>
        <v>Non-Stock Domestic Item. Standard lead time 1-2 weeks.</v>
      </c>
    </row>
    <row r="12" spans="1:8" ht="19.5" thickBot="1">
      <c r="A12" s="4" t="s">
        <v>1656</v>
      </c>
      <c r="B12" s="1" t="s">
        <v>51</v>
      </c>
      <c r="C12" s="3" t="s">
        <v>620</v>
      </c>
      <c r="D12" s="1">
        <v>10.66</v>
      </c>
      <c r="E12" s="1">
        <v>44</v>
      </c>
      <c r="F12" s="11">
        <v>6.69</v>
      </c>
      <c r="G12" s="1" t="s">
        <v>53</v>
      </c>
      <c r="H12" s="170" t="str">
        <f>VLOOKUP(A12,'[1]Sheet 1 - Lead-Times'!$I$3:$J$5500,2,FALSE)</f>
        <v>Non-Stock Domestic Item. Standard lead time 1-2 weeks.</v>
      </c>
    </row>
    <row r="13" spans="1:8" ht="18.75">
      <c r="A13" s="16" t="s">
        <v>1657</v>
      </c>
      <c r="B13" s="13" t="s">
        <v>621</v>
      </c>
      <c r="C13" s="15" t="s">
        <v>622</v>
      </c>
      <c r="D13" s="13">
        <v>6.67</v>
      </c>
      <c r="E13" s="13">
        <v>32</v>
      </c>
      <c r="F13" s="14">
        <v>7.68</v>
      </c>
      <c r="G13" s="13" t="s">
        <v>53</v>
      </c>
      <c r="H13" s="168" t="str">
        <f>VLOOKUP(A13,'[1]Sheet 1 - Lead-Times'!$I$3:$J$5500,2,FALSE)</f>
        <v>Non-Stock Domestic Item. Standard lead time 1-2 weeks.</v>
      </c>
    </row>
    <row r="14" spans="1:8" ht="18.75">
      <c r="A14" s="7" t="s">
        <v>1658</v>
      </c>
      <c r="B14" s="5" t="s">
        <v>621</v>
      </c>
      <c r="C14" s="6" t="s">
        <v>623</v>
      </c>
      <c r="D14" s="5">
        <v>6.67</v>
      </c>
      <c r="E14" s="5">
        <v>32</v>
      </c>
      <c r="F14" s="12">
        <v>7.68</v>
      </c>
      <c r="G14" s="5" t="s">
        <v>53</v>
      </c>
      <c r="H14" s="169" t="str">
        <f>VLOOKUP(A14,'[1]Sheet 1 - Lead-Times'!$I$3:$J$5500,2,FALSE)</f>
        <v>Non-Stock Domestic Item. Standard lead time 1-2 weeks.</v>
      </c>
    </row>
    <row r="15" spans="1:8" ht="18.75">
      <c r="A15" s="7" t="s">
        <v>1659</v>
      </c>
      <c r="B15" s="5" t="s">
        <v>621</v>
      </c>
      <c r="C15" s="6" t="s">
        <v>624</v>
      </c>
      <c r="D15" s="5">
        <v>6.67</v>
      </c>
      <c r="E15" s="5">
        <v>32</v>
      </c>
      <c r="F15" s="12">
        <v>7.68</v>
      </c>
      <c r="G15" s="5" t="s">
        <v>53</v>
      </c>
      <c r="H15" s="169" t="str">
        <f>VLOOKUP(A15,'[1]Sheet 1 - Lead-Times'!$I$3:$J$5500,2,FALSE)</f>
        <v>Non-Stock Domestic Item. Standard lead time 1-2 weeks.</v>
      </c>
    </row>
    <row r="16" spans="1:8" ht="18.75">
      <c r="A16" s="7" t="s">
        <v>1660</v>
      </c>
      <c r="B16" s="5" t="s">
        <v>621</v>
      </c>
      <c r="C16" s="6" t="s">
        <v>625</v>
      </c>
      <c r="D16" s="5">
        <v>6.67</v>
      </c>
      <c r="E16" s="5">
        <v>32</v>
      </c>
      <c r="F16" s="12">
        <v>7.68</v>
      </c>
      <c r="G16" s="5" t="s">
        <v>53</v>
      </c>
      <c r="H16" s="169" t="str">
        <f>VLOOKUP(A16,'[1]Sheet 1 - Lead-Times'!$I$3:$J$5500,2,FALSE)</f>
        <v>Non-Stock Domestic Item. Standard lead time 1-2 weeks.</v>
      </c>
    </row>
    <row r="17" spans="1:8" ht="18.75">
      <c r="A17" s="7" t="s">
        <v>1661</v>
      </c>
      <c r="B17" s="5" t="s">
        <v>621</v>
      </c>
      <c r="C17" s="6" t="s">
        <v>626</v>
      </c>
      <c r="D17" s="5">
        <v>6.67</v>
      </c>
      <c r="E17" s="5">
        <v>32</v>
      </c>
      <c r="F17" s="12">
        <v>7.68</v>
      </c>
      <c r="G17" s="5" t="s">
        <v>53</v>
      </c>
      <c r="H17" s="169" t="str">
        <f>VLOOKUP(A17,'[1]Sheet 1 - Lead-Times'!$I$3:$J$5500,2,FALSE)</f>
        <v>Non-Stock Domestic Item. Standard lead time 1-2 weeks.</v>
      </c>
    </row>
    <row r="18" spans="1:8" ht="18.75">
      <c r="A18" s="7" t="s">
        <v>1662</v>
      </c>
      <c r="B18" s="5" t="s">
        <v>621</v>
      </c>
      <c r="C18" s="6" t="s">
        <v>627</v>
      </c>
      <c r="D18" s="5">
        <v>6.67</v>
      </c>
      <c r="E18" s="5">
        <v>32</v>
      </c>
      <c r="F18" s="12">
        <v>7.68</v>
      </c>
      <c r="G18" s="5" t="s">
        <v>53</v>
      </c>
      <c r="H18" s="169" t="str">
        <f>VLOOKUP(A18,'[1]Sheet 1 - Lead-Times'!$I$3:$J$5500,2,FALSE)</f>
        <v>Non-Stock Domestic Item. Standard lead time 1-2 weeks.</v>
      </c>
    </row>
    <row r="19" spans="1:8" ht="18.75">
      <c r="A19" s="7" t="s">
        <v>1663</v>
      </c>
      <c r="B19" s="5" t="s">
        <v>621</v>
      </c>
      <c r="C19" s="6" t="s">
        <v>628</v>
      </c>
      <c r="D19" s="5">
        <v>6.67</v>
      </c>
      <c r="E19" s="5">
        <v>32</v>
      </c>
      <c r="F19" s="12">
        <v>7.68</v>
      </c>
      <c r="G19" s="5" t="s">
        <v>53</v>
      </c>
      <c r="H19" s="169" t="str">
        <f>VLOOKUP(A19,'[1]Sheet 1 - Lead-Times'!$I$3:$J$5500,2,FALSE)</f>
        <v>Non-Stock Domestic Item. Standard lead time 1-2 weeks.</v>
      </c>
    </row>
    <row r="20" spans="1:8" ht="18.75">
      <c r="A20" s="7" t="s">
        <v>1664</v>
      </c>
      <c r="B20" s="5" t="s">
        <v>621</v>
      </c>
      <c r="C20" s="6" t="s">
        <v>629</v>
      </c>
      <c r="D20" s="5">
        <v>6.67</v>
      </c>
      <c r="E20" s="5">
        <v>32</v>
      </c>
      <c r="F20" s="12">
        <v>7.68</v>
      </c>
      <c r="G20" s="5" t="s">
        <v>53</v>
      </c>
      <c r="H20" s="169" t="str">
        <f>VLOOKUP(A20,'[1]Sheet 1 - Lead-Times'!$I$3:$J$5500,2,FALSE)</f>
        <v>Non-Stock Domestic Item. Standard lead time 1-2 weeks.</v>
      </c>
    </row>
    <row r="21" spans="1:8" ht="18.75">
      <c r="A21" s="7" t="s">
        <v>1665</v>
      </c>
      <c r="B21" s="5" t="s">
        <v>621</v>
      </c>
      <c r="C21" s="6" t="s">
        <v>630</v>
      </c>
      <c r="D21" s="5">
        <v>6.67</v>
      </c>
      <c r="E21" s="5">
        <v>32</v>
      </c>
      <c r="F21" s="12">
        <v>7.68</v>
      </c>
      <c r="G21" s="5" t="s">
        <v>53</v>
      </c>
      <c r="H21" s="169" t="str">
        <f>VLOOKUP(A21,'[1]Sheet 1 - Lead-Times'!$I$3:$J$5500,2,FALSE)</f>
        <v>Non-Stock Domestic Item. Standard lead time 1-2 weeks.</v>
      </c>
    </row>
    <row r="22" spans="1:8" ht="19.5" thickBot="1">
      <c r="A22" s="4" t="s">
        <v>1666</v>
      </c>
      <c r="B22" s="1" t="s">
        <v>621</v>
      </c>
      <c r="C22" s="3" t="s">
        <v>631</v>
      </c>
      <c r="D22" s="1">
        <v>6.67</v>
      </c>
      <c r="E22" s="1">
        <v>32</v>
      </c>
      <c r="F22" s="11">
        <v>7.68</v>
      </c>
      <c r="G22" s="1" t="s">
        <v>53</v>
      </c>
      <c r="H22" s="170" t="str">
        <f>VLOOKUP(A22,'[1]Sheet 1 - Lead-Times'!$I$3:$J$5500,2,FALSE)</f>
        <v>Non-Stock Domestic Item. Standard lead time 1-2 weeks.</v>
      </c>
    </row>
    <row r="23" spans="1:8" ht="18.75">
      <c r="A23" s="16" t="s">
        <v>1667</v>
      </c>
      <c r="B23" s="13" t="s">
        <v>497</v>
      </c>
      <c r="C23" s="15" t="s">
        <v>632</v>
      </c>
      <c r="D23" s="13"/>
      <c r="E23" s="13">
        <v>60</v>
      </c>
      <c r="F23" s="14">
        <v>4.4800000000000004</v>
      </c>
      <c r="G23" s="13" t="s">
        <v>70</v>
      </c>
      <c r="H23" s="168" t="str">
        <f>VLOOKUP(A23,'[1]Sheet 1 - Lead-Times'!$I$3:$J$5500,2,FALSE)</f>
        <v>Non-Stock Domestic Item. Standard lead time 1-2 weeks.</v>
      </c>
    </row>
    <row r="24" spans="1:8" ht="18.75">
      <c r="A24" s="7" t="s">
        <v>1668</v>
      </c>
      <c r="B24" s="5" t="s">
        <v>497</v>
      </c>
      <c r="C24" s="6" t="s">
        <v>633</v>
      </c>
      <c r="D24" s="5"/>
      <c r="E24" s="5">
        <v>60</v>
      </c>
      <c r="F24" s="12">
        <v>4.4800000000000004</v>
      </c>
      <c r="G24" s="5" t="s">
        <v>70</v>
      </c>
      <c r="H24" s="169" t="str">
        <f>VLOOKUP(A24,'[1]Sheet 1 - Lead-Times'!$I$3:$J$5500,2,FALSE)</f>
        <v>Non-Stock Domestic Item. Standard lead time 1-2 weeks.</v>
      </c>
    </row>
    <row r="25" spans="1:8" ht="18.75">
      <c r="A25" s="7" t="s">
        <v>1669</v>
      </c>
      <c r="B25" s="5" t="s">
        <v>497</v>
      </c>
      <c r="C25" s="6" t="s">
        <v>634</v>
      </c>
      <c r="D25" s="5"/>
      <c r="E25" s="5">
        <v>60</v>
      </c>
      <c r="F25" s="12">
        <v>4.4800000000000004</v>
      </c>
      <c r="G25" s="5" t="s">
        <v>70</v>
      </c>
      <c r="H25" s="169" t="str">
        <f>VLOOKUP(A25,'[1]Sheet 1 - Lead-Times'!$I$3:$J$5500,2,FALSE)</f>
        <v>Non-Stock Domestic Item. Standard lead time 1-2 weeks.</v>
      </c>
    </row>
    <row r="26" spans="1:8" ht="18.75">
      <c r="A26" s="7" t="s">
        <v>1670</v>
      </c>
      <c r="B26" s="5" t="s">
        <v>497</v>
      </c>
      <c r="C26" s="6" t="s">
        <v>635</v>
      </c>
      <c r="D26" s="5"/>
      <c r="E26" s="5">
        <v>60</v>
      </c>
      <c r="F26" s="12">
        <v>4.4800000000000004</v>
      </c>
      <c r="G26" s="5" t="s">
        <v>70</v>
      </c>
      <c r="H26" s="169" t="str">
        <f>VLOOKUP(A26,'[1]Sheet 1 - Lead-Times'!$I$3:$J$5500,2,FALSE)</f>
        <v>Non-Stock Domestic Item. Standard lead time 1-2 weeks.</v>
      </c>
    </row>
    <row r="27" spans="1:8" ht="18.75">
      <c r="A27" s="7" t="s">
        <v>1671</v>
      </c>
      <c r="B27" s="5" t="s">
        <v>497</v>
      </c>
      <c r="C27" s="6" t="s">
        <v>636</v>
      </c>
      <c r="D27" s="5"/>
      <c r="E27" s="5">
        <v>60</v>
      </c>
      <c r="F27" s="12">
        <v>4.4800000000000004</v>
      </c>
      <c r="G27" s="5" t="s">
        <v>70</v>
      </c>
      <c r="H27" s="169" t="str">
        <f>VLOOKUP(A27,'[1]Sheet 1 - Lead-Times'!$I$3:$J$5500,2,FALSE)</f>
        <v>Non-Stock Domestic Item. Standard lead time 1-2 weeks.</v>
      </c>
    </row>
    <row r="28" spans="1:8" ht="18.75">
      <c r="A28" s="7" t="s">
        <v>1672</v>
      </c>
      <c r="B28" s="5" t="s">
        <v>497</v>
      </c>
      <c r="C28" s="6" t="s">
        <v>637</v>
      </c>
      <c r="D28" s="5"/>
      <c r="E28" s="5">
        <v>60</v>
      </c>
      <c r="F28" s="12">
        <v>4.4800000000000004</v>
      </c>
      <c r="G28" s="5" t="s">
        <v>70</v>
      </c>
      <c r="H28" s="169" t="str">
        <f>VLOOKUP(A28,'[1]Sheet 1 - Lead-Times'!$I$3:$J$5500,2,FALSE)</f>
        <v>Non-Stock Domestic Item. Standard lead time 1-2 weeks.</v>
      </c>
    </row>
    <row r="29" spans="1:8" ht="18.75">
      <c r="A29" s="7" t="s">
        <v>1673</v>
      </c>
      <c r="B29" s="5" t="s">
        <v>497</v>
      </c>
      <c r="C29" s="6" t="s">
        <v>638</v>
      </c>
      <c r="D29" s="5"/>
      <c r="E29" s="5">
        <v>60</v>
      </c>
      <c r="F29" s="12">
        <v>4.4800000000000004</v>
      </c>
      <c r="G29" s="5" t="s">
        <v>70</v>
      </c>
      <c r="H29" s="169" t="str">
        <f>VLOOKUP(A29,'[1]Sheet 1 - Lead-Times'!$I$3:$J$5500,2,FALSE)</f>
        <v>Non-Stock Domestic Item. Standard lead time 1-2 weeks.</v>
      </c>
    </row>
    <row r="30" spans="1:8" ht="18.75">
      <c r="A30" s="7" t="s">
        <v>1674</v>
      </c>
      <c r="B30" s="5" t="s">
        <v>497</v>
      </c>
      <c r="C30" s="6" t="s">
        <v>639</v>
      </c>
      <c r="D30" s="5"/>
      <c r="E30" s="5">
        <v>60</v>
      </c>
      <c r="F30" s="12">
        <v>4.4800000000000004</v>
      </c>
      <c r="G30" s="5" t="s">
        <v>70</v>
      </c>
      <c r="H30" s="169" t="str">
        <f>VLOOKUP(A30,'[1]Sheet 1 - Lead-Times'!$I$3:$J$5500,2,FALSE)</f>
        <v>Non-Stock Domestic Item. Standard lead time 1-2 weeks.</v>
      </c>
    </row>
    <row r="31" spans="1:8" ht="18.75">
      <c r="A31" s="7" t="s">
        <v>1675</v>
      </c>
      <c r="B31" s="5" t="s">
        <v>497</v>
      </c>
      <c r="C31" s="6" t="s">
        <v>640</v>
      </c>
      <c r="D31" s="5"/>
      <c r="E31" s="5">
        <v>60</v>
      </c>
      <c r="F31" s="12">
        <v>4.4800000000000004</v>
      </c>
      <c r="G31" s="5" t="s">
        <v>70</v>
      </c>
      <c r="H31" s="169" t="str">
        <f>VLOOKUP(A31,'[1]Sheet 1 - Lead-Times'!$I$3:$J$5500,2,FALSE)</f>
        <v>Non-Stock Domestic Item. Standard lead time 1-2 weeks.</v>
      </c>
    </row>
    <row r="32" spans="1:8" ht="19.5" thickBot="1">
      <c r="A32" s="4" t="s">
        <v>1676</v>
      </c>
      <c r="B32" s="1" t="s">
        <v>497</v>
      </c>
      <c r="C32" s="3" t="s">
        <v>641</v>
      </c>
      <c r="D32" s="1"/>
      <c r="E32" s="1">
        <v>60</v>
      </c>
      <c r="F32" s="11">
        <v>4.4800000000000004</v>
      </c>
      <c r="G32" s="1" t="s">
        <v>70</v>
      </c>
      <c r="H32" s="170" t="str">
        <f>VLOOKUP(A32,'[1]Sheet 1 - Lead-Times'!$I$3:$J$5500,2,FALSE)</f>
        <v>Non-Stock Domestic Item. Standard lead time 1-2 weeks.</v>
      </c>
    </row>
  </sheetData>
  <mergeCells count="1">
    <mergeCell ref="D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6"/>
  <sheetViews>
    <sheetView showGridLines="0" workbookViewId="0">
      <selection activeCell="J1" sqref="J1:J1048576"/>
    </sheetView>
  </sheetViews>
  <sheetFormatPr defaultRowHeight="15"/>
  <cols>
    <col min="1" max="1" width="23.28515625" customWidth="1"/>
    <col min="2" max="2" width="17.5703125" style="32" customWidth="1"/>
    <col min="3" max="3" width="44.85546875" customWidth="1"/>
    <col min="4" max="4" width="10.28515625" customWidth="1"/>
    <col min="6" max="6" width="10.42578125" customWidth="1"/>
    <col min="8" max="8" width="43.42578125" customWidth="1"/>
  </cols>
  <sheetData>
    <row r="1" spans="1:8" ht="26.25" thickBot="1">
      <c r="A1" s="26" t="s">
        <v>42</v>
      </c>
      <c r="B1" s="25"/>
      <c r="C1" s="24" t="s">
        <v>22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0" t="s">
        <v>642</v>
      </c>
      <c r="B3" s="48" t="s">
        <v>643</v>
      </c>
      <c r="C3" s="58" t="s">
        <v>644</v>
      </c>
      <c r="D3" s="48">
        <v>10.98</v>
      </c>
      <c r="E3" s="46">
        <v>11</v>
      </c>
      <c r="F3" s="47">
        <v>7.48</v>
      </c>
      <c r="G3" s="46" t="s">
        <v>53</v>
      </c>
      <c r="H3" s="146" t="s">
        <v>1803</v>
      </c>
    </row>
    <row r="4" spans="1:8" ht="18.75">
      <c r="A4" s="42" t="s">
        <v>645</v>
      </c>
      <c r="B4" s="40" t="s">
        <v>643</v>
      </c>
      <c r="C4" s="59" t="s">
        <v>646</v>
      </c>
      <c r="D4" s="40">
        <v>10.98</v>
      </c>
      <c r="E4" s="38">
        <v>11</v>
      </c>
      <c r="F4" s="39">
        <v>7.48</v>
      </c>
      <c r="G4" s="38" t="s">
        <v>53</v>
      </c>
      <c r="H4" s="147" t="s">
        <v>1803</v>
      </c>
    </row>
    <row r="5" spans="1:8" ht="18.75">
      <c r="A5" s="42" t="s">
        <v>647</v>
      </c>
      <c r="B5" s="40" t="s">
        <v>643</v>
      </c>
      <c r="C5" s="59" t="s">
        <v>648</v>
      </c>
      <c r="D5" s="40">
        <v>10.98</v>
      </c>
      <c r="E5" s="38">
        <v>11</v>
      </c>
      <c r="F5" s="39">
        <v>7.48</v>
      </c>
      <c r="G5" s="38" t="s">
        <v>53</v>
      </c>
      <c r="H5" s="147" t="s">
        <v>1803</v>
      </c>
    </row>
    <row r="6" spans="1:8" ht="19.5" thickBot="1">
      <c r="A6" s="37" t="s">
        <v>649</v>
      </c>
      <c r="B6" s="35" t="s">
        <v>643</v>
      </c>
      <c r="C6" s="57" t="s">
        <v>650</v>
      </c>
      <c r="D6" s="35">
        <v>10.98</v>
      </c>
      <c r="E6" s="33">
        <v>11</v>
      </c>
      <c r="F6" s="34">
        <v>7.48</v>
      </c>
      <c r="G6" s="33" t="s">
        <v>53</v>
      </c>
      <c r="H6" s="148" t="s">
        <v>1803</v>
      </c>
    </row>
  </sheetData>
  <mergeCells count="1">
    <mergeCell ref="D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14"/>
  <sheetViews>
    <sheetView showGridLines="0" workbookViewId="0">
      <selection activeCell="K9" sqref="K9"/>
    </sheetView>
  </sheetViews>
  <sheetFormatPr defaultRowHeight="15"/>
  <cols>
    <col min="1" max="1" width="22.28515625" customWidth="1"/>
    <col min="2" max="2" width="17.42578125" style="32" customWidth="1"/>
    <col min="3" max="3" width="42.28515625" bestFit="1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23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0" t="s">
        <v>651</v>
      </c>
      <c r="B3" s="48" t="s">
        <v>643</v>
      </c>
      <c r="C3" s="58" t="s">
        <v>652</v>
      </c>
      <c r="D3" s="48">
        <v>10.98</v>
      </c>
      <c r="E3" s="46">
        <v>11</v>
      </c>
      <c r="F3" s="47">
        <v>7.48</v>
      </c>
      <c r="G3" s="46" t="s">
        <v>53</v>
      </c>
      <c r="H3" s="146" t="s">
        <v>1803</v>
      </c>
    </row>
    <row r="4" spans="1:8" ht="18.75">
      <c r="A4" s="42" t="s">
        <v>653</v>
      </c>
      <c r="B4" s="40" t="s">
        <v>643</v>
      </c>
      <c r="C4" s="59" t="s">
        <v>654</v>
      </c>
      <c r="D4" s="40">
        <v>10.98</v>
      </c>
      <c r="E4" s="38">
        <v>11</v>
      </c>
      <c r="F4" s="39">
        <v>7.48</v>
      </c>
      <c r="G4" s="38" t="s">
        <v>53</v>
      </c>
      <c r="H4" s="147" t="s">
        <v>1803</v>
      </c>
    </row>
    <row r="5" spans="1:8" ht="18.75">
      <c r="A5" s="42" t="s">
        <v>655</v>
      </c>
      <c r="B5" s="40" t="s">
        <v>643</v>
      </c>
      <c r="C5" s="59" t="s">
        <v>656</v>
      </c>
      <c r="D5" s="40">
        <v>10.98</v>
      </c>
      <c r="E5" s="38">
        <v>11</v>
      </c>
      <c r="F5" s="39">
        <v>7.48</v>
      </c>
      <c r="G5" s="38" t="s">
        <v>53</v>
      </c>
      <c r="H5" s="147" t="s">
        <v>1803</v>
      </c>
    </row>
    <row r="6" spans="1:8" ht="19.5" thickBot="1">
      <c r="A6" s="37" t="s">
        <v>657</v>
      </c>
      <c r="B6" s="35" t="s">
        <v>643</v>
      </c>
      <c r="C6" s="57" t="s">
        <v>658</v>
      </c>
      <c r="D6" s="35">
        <v>10.98</v>
      </c>
      <c r="E6" s="33">
        <v>11</v>
      </c>
      <c r="F6" s="34">
        <v>7.48</v>
      </c>
      <c r="G6" s="33" t="s">
        <v>53</v>
      </c>
      <c r="H6" s="148" t="s">
        <v>1803</v>
      </c>
    </row>
    <row r="7" spans="1:8" ht="18.75">
      <c r="A7" s="50" t="s">
        <v>659</v>
      </c>
      <c r="B7" s="48" t="s">
        <v>660</v>
      </c>
      <c r="C7" s="58" t="s">
        <v>661</v>
      </c>
      <c r="D7" s="62" t="s">
        <v>69</v>
      </c>
      <c r="E7" s="46">
        <v>6</v>
      </c>
      <c r="F7" s="47">
        <v>34.67</v>
      </c>
      <c r="G7" s="46" t="s">
        <v>70</v>
      </c>
      <c r="H7" s="146" t="s">
        <v>1805</v>
      </c>
    </row>
    <row r="8" spans="1:8" ht="18.75">
      <c r="A8" s="42" t="s">
        <v>662</v>
      </c>
      <c r="B8" s="40" t="s">
        <v>660</v>
      </c>
      <c r="C8" s="59" t="s">
        <v>663</v>
      </c>
      <c r="D8" s="61" t="s">
        <v>69</v>
      </c>
      <c r="E8" s="38">
        <v>6</v>
      </c>
      <c r="F8" s="39">
        <v>34.67</v>
      </c>
      <c r="G8" s="38" t="s">
        <v>70</v>
      </c>
      <c r="H8" s="147" t="s">
        <v>1805</v>
      </c>
    </row>
    <row r="9" spans="1:8" ht="18.75">
      <c r="A9" s="42" t="s">
        <v>664</v>
      </c>
      <c r="B9" s="40" t="s">
        <v>660</v>
      </c>
      <c r="C9" s="59" t="s">
        <v>665</v>
      </c>
      <c r="D9" s="61" t="s">
        <v>69</v>
      </c>
      <c r="E9" s="38">
        <v>6</v>
      </c>
      <c r="F9" s="39">
        <v>34.67</v>
      </c>
      <c r="G9" s="38" t="s">
        <v>70</v>
      </c>
      <c r="H9" s="147" t="s">
        <v>1805</v>
      </c>
    </row>
    <row r="10" spans="1:8" ht="19.5" thickBot="1">
      <c r="A10" s="37" t="s">
        <v>666</v>
      </c>
      <c r="B10" s="35" t="s">
        <v>660</v>
      </c>
      <c r="C10" s="57" t="s">
        <v>667</v>
      </c>
      <c r="D10" s="60" t="s">
        <v>69</v>
      </c>
      <c r="E10" s="33">
        <v>6</v>
      </c>
      <c r="F10" s="34">
        <v>34.67</v>
      </c>
      <c r="G10" s="33" t="s">
        <v>70</v>
      </c>
      <c r="H10" s="148" t="s">
        <v>1805</v>
      </c>
    </row>
    <row r="11" spans="1:8" ht="18.75">
      <c r="A11" s="50" t="s">
        <v>668</v>
      </c>
      <c r="B11" s="48" t="s">
        <v>669</v>
      </c>
      <c r="C11" s="58" t="s">
        <v>670</v>
      </c>
      <c r="D11" s="62" t="s">
        <v>69</v>
      </c>
      <c r="E11" s="46">
        <v>6</v>
      </c>
      <c r="F11" s="47">
        <v>30.14</v>
      </c>
      <c r="G11" s="46" t="s">
        <v>70</v>
      </c>
      <c r="H11" s="146" t="s">
        <v>1805</v>
      </c>
    </row>
    <row r="12" spans="1:8" ht="18.75">
      <c r="A12" s="42" t="s">
        <v>671</v>
      </c>
      <c r="B12" s="40" t="s">
        <v>669</v>
      </c>
      <c r="C12" s="59" t="s">
        <v>672</v>
      </c>
      <c r="D12" s="61" t="s">
        <v>69</v>
      </c>
      <c r="E12" s="38">
        <v>6</v>
      </c>
      <c r="F12" s="39">
        <v>30.14</v>
      </c>
      <c r="G12" s="38" t="s">
        <v>70</v>
      </c>
      <c r="H12" s="147" t="s">
        <v>1805</v>
      </c>
    </row>
    <row r="13" spans="1:8" ht="18.75">
      <c r="A13" s="42" t="s">
        <v>673</v>
      </c>
      <c r="B13" s="40" t="s">
        <v>669</v>
      </c>
      <c r="C13" s="59" t="s">
        <v>674</v>
      </c>
      <c r="D13" s="61" t="s">
        <v>69</v>
      </c>
      <c r="E13" s="38">
        <v>6</v>
      </c>
      <c r="F13" s="39">
        <v>30.14</v>
      </c>
      <c r="G13" s="38" t="s">
        <v>70</v>
      </c>
      <c r="H13" s="147" t="s">
        <v>1805</v>
      </c>
    </row>
    <row r="14" spans="1:8" ht="19.5" thickBot="1">
      <c r="A14" s="37" t="s">
        <v>675</v>
      </c>
      <c r="B14" s="35" t="s">
        <v>669</v>
      </c>
      <c r="C14" s="57" t="s">
        <v>676</v>
      </c>
      <c r="D14" s="60" t="s">
        <v>69</v>
      </c>
      <c r="E14" s="33">
        <v>6</v>
      </c>
      <c r="F14" s="34">
        <v>30.14</v>
      </c>
      <c r="G14" s="33" t="s">
        <v>70</v>
      </c>
      <c r="H14" s="148" t="s">
        <v>1805</v>
      </c>
    </row>
  </sheetData>
  <mergeCells count="1">
    <mergeCell ref="D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-0.499984740745262"/>
  </sheetPr>
  <dimension ref="A1:H26"/>
  <sheetViews>
    <sheetView showGridLines="0" workbookViewId="0">
      <selection activeCell="H17" sqref="H17"/>
    </sheetView>
  </sheetViews>
  <sheetFormatPr defaultRowHeight="15"/>
  <cols>
    <col min="1" max="1" width="24.42578125" customWidth="1"/>
    <col min="2" max="2" width="15.85546875" customWidth="1"/>
    <col min="3" max="3" width="53.42578125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24</v>
      </c>
      <c r="D1" s="199" t="s">
        <v>2110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1677</v>
      </c>
      <c r="B3" s="48" t="s">
        <v>51</v>
      </c>
      <c r="C3" s="55" t="s">
        <v>677</v>
      </c>
      <c r="D3" s="48">
        <v>4.84</v>
      </c>
      <c r="E3" s="48">
        <v>20</v>
      </c>
      <c r="F3" s="47">
        <v>13.69</v>
      </c>
      <c r="G3" s="47" t="s">
        <v>53</v>
      </c>
      <c r="H3" s="146" t="s">
        <v>1805</v>
      </c>
    </row>
    <row r="4" spans="1:8" ht="18.75">
      <c r="A4" s="54" t="s">
        <v>1678</v>
      </c>
      <c r="B4" s="40" t="s">
        <v>51</v>
      </c>
      <c r="C4" s="53" t="s">
        <v>678</v>
      </c>
      <c r="D4" s="40">
        <v>4.84</v>
      </c>
      <c r="E4" s="40">
        <v>20</v>
      </c>
      <c r="F4" s="39">
        <v>13.69</v>
      </c>
      <c r="G4" s="39" t="s">
        <v>53</v>
      </c>
      <c r="H4" s="147" t="s">
        <v>1803</v>
      </c>
    </row>
    <row r="5" spans="1:8" ht="18.75">
      <c r="A5" s="54" t="s">
        <v>1679</v>
      </c>
      <c r="B5" s="40" t="s">
        <v>51</v>
      </c>
      <c r="C5" s="53" t="s">
        <v>679</v>
      </c>
      <c r="D5" s="40">
        <v>4.84</v>
      </c>
      <c r="E5" s="40">
        <v>20</v>
      </c>
      <c r="F5" s="39">
        <v>13.69</v>
      </c>
      <c r="G5" s="39" t="s">
        <v>53</v>
      </c>
      <c r="H5" s="147" t="s">
        <v>1803</v>
      </c>
    </row>
    <row r="6" spans="1:8" ht="18.75">
      <c r="A6" s="54" t="s">
        <v>1680</v>
      </c>
      <c r="B6" s="40" t="s">
        <v>51</v>
      </c>
      <c r="C6" s="53" t="s">
        <v>680</v>
      </c>
      <c r="D6" s="40">
        <v>4.84</v>
      </c>
      <c r="E6" s="40">
        <v>20</v>
      </c>
      <c r="F6" s="39">
        <v>13.69</v>
      </c>
      <c r="G6" s="39" t="s">
        <v>53</v>
      </c>
      <c r="H6" s="147" t="s">
        <v>1803</v>
      </c>
    </row>
    <row r="7" spans="1:8" ht="18.75">
      <c r="A7" s="54" t="s">
        <v>1681</v>
      </c>
      <c r="B7" s="40" t="s">
        <v>51</v>
      </c>
      <c r="C7" s="53" t="s">
        <v>681</v>
      </c>
      <c r="D7" s="40">
        <v>4.84</v>
      </c>
      <c r="E7" s="40">
        <v>20</v>
      </c>
      <c r="F7" s="39">
        <v>13.69</v>
      </c>
      <c r="G7" s="39" t="s">
        <v>53</v>
      </c>
      <c r="H7" s="147" t="s">
        <v>1805</v>
      </c>
    </row>
    <row r="8" spans="1:8" ht="18.75">
      <c r="A8" s="54" t="s">
        <v>1682</v>
      </c>
      <c r="B8" s="40" t="s">
        <v>51</v>
      </c>
      <c r="C8" s="53" t="s">
        <v>682</v>
      </c>
      <c r="D8" s="40">
        <v>4.84</v>
      </c>
      <c r="E8" s="40">
        <v>20</v>
      </c>
      <c r="F8" s="39">
        <v>13.69</v>
      </c>
      <c r="G8" s="39" t="s">
        <v>53</v>
      </c>
      <c r="H8" s="147" t="s">
        <v>1803</v>
      </c>
    </row>
    <row r="9" spans="1:8" ht="18.75">
      <c r="A9" s="54" t="s">
        <v>1683</v>
      </c>
      <c r="B9" s="40" t="s">
        <v>51</v>
      </c>
      <c r="C9" s="53" t="s">
        <v>683</v>
      </c>
      <c r="D9" s="40">
        <v>4.84</v>
      </c>
      <c r="E9" s="40">
        <v>20</v>
      </c>
      <c r="F9" s="39">
        <v>13.69</v>
      </c>
      <c r="G9" s="39" t="s">
        <v>53</v>
      </c>
      <c r="H9" s="147" t="s">
        <v>1803</v>
      </c>
    </row>
    <row r="10" spans="1:8" ht="19.5" thickBot="1">
      <c r="A10" s="52" t="s">
        <v>1684</v>
      </c>
      <c r="B10" s="35" t="s">
        <v>51</v>
      </c>
      <c r="C10" s="51" t="s">
        <v>684</v>
      </c>
      <c r="D10" s="35">
        <v>4.84</v>
      </c>
      <c r="E10" s="35">
        <v>20</v>
      </c>
      <c r="F10" s="34">
        <v>13.69</v>
      </c>
      <c r="G10" s="34" t="s">
        <v>53</v>
      </c>
      <c r="H10" s="148" t="s">
        <v>1803</v>
      </c>
    </row>
    <row r="11" spans="1:8" ht="18.75">
      <c r="A11" s="56" t="s">
        <v>1685</v>
      </c>
      <c r="B11" s="48" t="s">
        <v>304</v>
      </c>
      <c r="C11" s="55" t="s">
        <v>685</v>
      </c>
      <c r="D11" s="48">
        <v>5.21</v>
      </c>
      <c r="E11" s="48">
        <v>23</v>
      </c>
      <c r="F11" s="47">
        <v>19.36</v>
      </c>
      <c r="G11" s="47" t="s">
        <v>53</v>
      </c>
      <c r="H11" s="146" t="s">
        <v>1803</v>
      </c>
    </row>
    <row r="12" spans="1:8" ht="18.75">
      <c r="A12" s="54" t="s">
        <v>1686</v>
      </c>
      <c r="B12" s="40" t="s">
        <v>304</v>
      </c>
      <c r="C12" s="53" t="s">
        <v>686</v>
      </c>
      <c r="D12" s="40">
        <v>5.21</v>
      </c>
      <c r="E12" s="40">
        <v>23</v>
      </c>
      <c r="F12" s="39">
        <v>19.36</v>
      </c>
      <c r="G12" s="39" t="s">
        <v>53</v>
      </c>
      <c r="H12" s="147" t="s">
        <v>1803</v>
      </c>
    </row>
    <row r="13" spans="1:8" ht="18.75">
      <c r="A13" s="54" t="s">
        <v>1687</v>
      </c>
      <c r="B13" s="40" t="s">
        <v>304</v>
      </c>
      <c r="C13" s="53" t="s">
        <v>687</v>
      </c>
      <c r="D13" s="40">
        <v>5.21</v>
      </c>
      <c r="E13" s="40">
        <v>23</v>
      </c>
      <c r="F13" s="39">
        <v>19.36</v>
      </c>
      <c r="G13" s="39" t="s">
        <v>53</v>
      </c>
      <c r="H13" s="147" t="s">
        <v>1803</v>
      </c>
    </row>
    <row r="14" spans="1:8" ht="18.75">
      <c r="A14" s="54" t="s">
        <v>1688</v>
      </c>
      <c r="B14" s="40" t="s">
        <v>304</v>
      </c>
      <c r="C14" s="53" t="s">
        <v>688</v>
      </c>
      <c r="D14" s="40">
        <v>5.21</v>
      </c>
      <c r="E14" s="40">
        <v>23</v>
      </c>
      <c r="F14" s="39">
        <v>19.36</v>
      </c>
      <c r="G14" s="39" t="s">
        <v>53</v>
      </c>
      <c r="H14" s="147" t="s">
        <v>1805</v>
      </c>
    </row>
    <row r="15" spans="1:8" ht="18.75">
      <c r="A15" s="54" t="s">
        <v>1689</v>
      </c>
      <c r="B15" s="40" t="s">
        <v>304</v>
      </c>
      <c r="C15" s="53" t="s">
        <v>689</v>
      </c>
      <c r="D15" s="40">
        <v>5.21</v>
      </c>
      <c r="E15" s="40">
        <v>23</v>
      </c>
      <c r="F15" s="39">
        <v>19.36</v>
      </c>
      <c r="G15" s="39" t="s">
        <v>53</v>
      </c>
      <c r="H15" s="147" t="s">
        <v>1805</v>
      </c>
    </row>
    <row r="16" spans="1:8" ht="18.75">
      <c r="A16" s="54" t="s">
        <v>1690</v>
      </c>
      <c r="B16" s="40" t="s">
        <v>304</v>
      </c>
      <c r="C16" s="53" t="s">
        <v>690</v>
      </c>
      <c r="D16" s="40">
        <v>5.21</v>
      </c>
      <c r="E16" s="40">
        <v>23</v>
      </c>
      <c r="F16" s="39">
        <v>19.36</v>
      </c>
      <c r="G16" s="39" t="s">
        <v>53</v>
      </c>
      <c r="H16" s="147" t="s">
        <v>1803</v>
      </c>
    </row>
    <row r="17" spans="1:8" ht="18.75">
      <c r="A17" s="54" t="s">
        <v>1691</v>
      </c>
      <c r="B17" s="40" t="s">
        <v>304</v>
      </c>
      <c r="C17" s="53" t="s">
        <v>691</v>
      </c>
      <c r="D17" s="40">
        <v>5.21</v>
      </c>
      <c r="E17" s="40">
        <v>23</v>
      </c>
      <c r="F17" s="39">
        <v>19.36</v>
      </c>
      <c r="G17" s="39" t="s">
        <v>53</v>
      </c>
      <c r="H17" s="147" t="s">
        <v>1805</v>
      </c>
    </row>
    <row r="18" spans="1:8" ht="19.5" thickBot="1">
      <c r="A18" s="52" t="s">
        <v>1692</v>
      </c>
      <c r="B18" s="35" t="s">
        <v>304</v>
      </c>
      <c r="C18" s="51" t="s">
        <v>692</v>
      </c>
      <c r="D18" s="35">
        <v>5.21</v>
      </c>
      <c r="E18" s="35">
        <v>23</v>
      </c>
      <c r="F18" s="34">
        <v>19.36</v>
      </c>
      <c r="G18" s="34" t="s">
        <v>53</v>
      </c>
      <c r="H18" s="148" t="s">
        <v>1803</v>
      </c>
    </row>
    <row r="19" spans="1:8" ht="18.75">
      <c r="A19" s="56" t="s">
        <v>1693</v>
      </c>
      <c r="B19" s="48" t="s">
        <v>67</v>
      </c>
      <c r="C19" s="55" t="s">
        <v>693</v>
      </c>
      <c r="D19" s="48" t="s">
        <v>69</v>
      </c>
      <c r="E19" s="48">
        <v>20</v>
      </c>
      <c r="F19" s="47">
        <v>17.98</v>
      </c>
      <c r="G19" s="47" t="s">
        <v>70</v>
      </c>
      <c r="H19" s="146" t="s">
        <v>1803</v>
      </c>
    </row>
    <row r="20" spans="1:8" ht="18.75">
      <c r="A20" s="54" t="s">
        <v>1694</v>
      </c>
      <c r="B20" s="40" t="s">
        <v>67</v>
      </c>
      <c r="C20" s="53" t="s">
        <v>694</v>
      </c>
      <c r="D20" s="40" t="s">
        <v>69</v>
      </c>
      <c r="E20" s="40">
        <v>20</v>
      </c>
      <c r="F20" s="39">
        <v>17.98</v>
      </c>
      <c r="G20" s="39" t="s">
        <v>70</v>
      </c>
      <c r="H20" s="147" t="s">
        <v>1803</v>
      </c>
    </row>
    <row r="21" spans="1:8" ht="18.75">
      <c r="A21" s="54" t="s">
        <v>1695</v>
      </c>
      <c r="B21" s="40" t="s">
        <v>67</v>
      </c>
      <c r="C21" s="53" t="s">
        <v>695</v>
      </c>
      <c r="D21" s="40" t="s">
        <v>69</v>
      </c>
      <c r="E21" s="40">
        <v>20</v>
      </c>
      <c r="F21" s="39">
        <v>17.98</v>
      </c>
      <c r="G21" s="39" t="s">
        <v>70</v>
      </c>
      <c r="H21" s="147" t="s">
        <v>1803</v>
      </c>
    </row>
    <row r="22" spans="1:8" ht="18.75">
      <c r="A22" s="54" t="s">
        <v>1696</v>
      </c>
      <c r="B22" s="40" t="s">
        <v>67</v>
      </c>
      <c r="C22" s="53" t="s">
        <v>696</v>
      </c>
      <c r="D22" s="40" t="s">
        <v>69</v>
      </c>
      <c r="E22" s="40">
        <v>20</v>
      </c>
      <c r="F22" s="39">
        <v>17.98</v>
      </c>
      <c r="G22" s="39" t="s">
        <v>70</v>
      </c>
      <c r="H22" s="147" t="s">
        <v>1803</v>
      </c>
    </row>
    <row r="23" spans="1:8" ht="18.75">
      <c r="A23" s="54" t="s">
        <v>1697</v>
      </c>
      <c r="B23" s="40" t="s">
        <v>67</v>
      </c>
      <c r="C23" s="53" t="s">
        <v>697</v>
      </c>
      <c r="D23" s="40" t="s">
        <v>69</v>
      </c>
      <c r="E23" s="40">
        <v>20</v>
      </c>
      <c r="F23" s="39">
        <v>17.98</v>
      </c>
      <c r="G23" s="39" t="s">
        <v>70</v>
      </c>
      <c r="H23" s="147" t="s">
        <v>1803</v>
      </c>
    </row>
    <row r="24" spans="1:8" ht="18.75">
      <c r="A24" s="54" t="s">
        <v>1698</v>
      </c>
      <c r="B24" s="40" t="s">
        <v>67</v>
      </c>
      <c r="C24" s="53" t="s">
        <v>698</v>
      </c>
      <c r="D24" s="40" t="s">
        <v>69</v>
      </c>
      <c r="E24" s="40">
        <v>20</v>
      </c>
      <c r="F24" s="39">
        <v>17.98</v>
      </c>
      <c r="G24" s="39" t="s">
        <v>70</v>
      </c>
      <c r="H24" s="147" t="s">
        <v>1803</v>
      </c>
    </row>
    <row r="25" spans="1:8" ht="18.75">
      <c r="A25" s="54" t="s">
        <v>1699</v>
      </c>
      <c r="B25" s="40" t="s">
        <v>67</v>
      </c>
      <c r="C25" s="53" t="s">
        <v>699</v>
      </c>
      <c r="D25" s="40" t="s">
        <v>69</v>
      </c>
      <c r="E25" s="40">
        <v>20</v>
      </c>
      <c r="F25" s="39">
        <v>17.98</v>
      </c>
      <c r="G25" s="39" t="s">
        <v>70</v>
      </c>
      <c r="H25" s="147" t="s">
        <v>1803</v>
      </c>
    </row>
    <row r="26" spans="1:8" ht="19.5" thickBot="1">
      <c r="A26" s="52" t="s">
        <v>1700</v>
      </c>
      <c r="B26" s="35" t="s">
        <v>67</v>
      </c>
      <c r="C26" s="51" t="s">
        <v>700</v>
      </c>
      <c r="D26" s="35" t="s">
        <v>69</v>
      </c>
      <c r="E26" s="35">
        <v>20</v>
      </c>
      <c r="F26" s="34">
        <v>17.98</v>
      </c>
      <c r="G26" s="34" t="s">
        <v>70</v>
      </c>
      <c r="H26" s="148" t="s">
        <v>1803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32"/>
  <sheetViews>
    <sheetView showGridLines="0" workbookViewId="0">
      <selection activeCell="J1" sqref="J1:J1048576"/>
    </sheetView>
  </sheetViews>
  <sheetFormatPr defaultRowHeight="15"/>
  <cols>
    <col min="1" max="1" width="22.5703125" customWidth="1"/>
    <col min="2" max="2" width="18.7109375" customWidth="1"/>
    <col min="3" max="3" width="72.7109375" customWidth="1"/>
    <col min="8" max="8" width="31.28515625" bestFit="1" customWidth="1"/>
  </cols>
  <sheetData>
    <row r="1" spans="1:8" ht="26.25" thickBot="1">
      <c r="A1" s="26" t="s">
        <v>42</v>
      </c>
      <c r="B1" s="25"/>
      <c r="C1" s="24" t="s">
        <v>25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701</v>
      </c>
      <c r="B3" s="48" t="s">
        <v>702</v>
      </c>
      <c r="C3" s="55" t="s">
        <v>703</v>
      </c>
      <c r="D3" s="48">
        <v>8.7200000000000006</v>
      </c>
      <c r="E3" s="48">
        <v>108</v>
      </c>
      <c r="F3" s="47">
        <v>10.53</v>
      </c>
      <c r="G3" s="48" t="s">
        <v>53</v>
      </c>
      <c r="H3" s="151" t="s">
        <v>1803</v>
      </c>
    </row>
    <row r="4" spans="1:8" ht="18.75">
      <c r="A4" s="54" t="s">
        <v>704</v>
      </c>
      <c r="B4" s="40" t="s">
        <v>702</v>
      </c>
      <c r="C4" s="53" t="s">
        <v>705</v>
      </c>
      <c r="D4" s="40">
        <v>8.7200000000000006</v>
      </c>
      <c r="E4" s="40">
        <v>108</v>
      </c>
      <c r="F4" s="39">
        <v>10.53</v>
      </c>
      <c r="G4" s="40" t="s">
        <v>53</v>
      </c>
      <c r="H4" s="152" t="s">
        <v>1803</v>
      </c>
    </row>
    <row r="5" spans="1:8" ht="18.75">
      <c r="A5" s="54" t="s">
        <v>706</v>
      </c>
      <c r="B5" s="40" t="s">
        <v>702</v>
      </c>
      <c r="C5" s="53" t="s">
        <v>707</v>
      </c>
      <c r="D5" s="40">
        <v>8.7200000000000006</v>
      </c>
      <c r="E5" s="40">
        <v>108</v>
      </c>
      <c r="F5" s="39">
        <v>10.53</v>
      </c>
      <c r="G5" s="40" t="s">
        <v>53</v>
      </c>
      <c r="H5" s="152" t="s">
        <v>1803</v>
      </c>
    </row>
    <row r="6" spans="1:8" ht="18.75">
      <c r="A6" s="54" t="s">
        <v>708</v>
      </c>
      <c r="B6" s="40" t="s">
        <v>702</v>
      </c>
      <c r="C6" s="53" t="s">
        <v>709</v>
      </c>
      <c r="D6" s="40">
        <v>8.7200000000000006</v>
      </c>
      <c r="E6" s="40">
        <v>108</v>
      </c>
      <c r="F6" s="39">
        <v>10.53</v>
      </c>
      <c r="G6" s="40" t="s">
        <v>53</v>
      </c>
      <c r="H6" s="152" t="s">
        <v>1803</v>
      </c>
    </row>
    <row r="7" spans="1:8" ht="19.5" thickBot="1">
      <c r="A7" s="52" t="s">
        <v>710</v>
      </c>
      <c r="B7" s="35" t="s">
        <v>702</v>
      </c>
      <c r="C7" s="51" t="s">
        <v>711</v>
      </c>
      <c r="D7" s="35">
        <v>8.7200000000000006</v>
      </c>
      <c r="E7" s="35">
        <v>108</v>
      </c>
      <c r="F7" s="34">
        <v>10.53</v>
      </c>
      <c r="G7" s="35" t="s">
        <v>53</v>
      </c>
      <c r="H7" s="153" t="s">
        <v>1803</v>
      </c>
    </row>
    <row r="8" spans="1:8" ht="18.75">
      <c r="A8" s="56" t="s">
        <v>712</v>
      </c>
      <c r="B8" s="48" t="s">
        <v>713</v>
      </c>
      <c r="C8" s="55" t="s">
        <v>714</v>
      </c>
      <c r="D8" s="48">
        <v>8.07</v>
      </c>
      <c r="E8" s="48">
        <v>50</v>
      </c>
      <c r="F8" s="47">
        <v>10.53</v>
      </c>
      <c r="G8" s="48" t="s">
        <v>53</v>
      </c>
      <c r="H8" s="151" t="s">
        <v>1803</v>
      </c>
    </row>
    <row r="9" spans="1:8" ht="18.75">
      <c r="A9" s="54" t="s">
        <v>715</v>
      </c>
      <c r="B9" s="40" t="s">
        <v>713</v>
      </c>
      <c r="C9" s="53" t="s">
        <v>716</v>
      </c>
      <c r="D9" s="40">
        <v>8.07</v>
      </c>
      <c r="E9" s="40">
        <v>50</v>
      </c>
      <c r="F9" s="39">
        <v>10.53</v>
      </c>
      <c r="G9" s="40" t="s">
        <v>53</v>
      </c>
      <c r="H9" s="152" t="s">
        <v>1803</v>
      </c>
    </row>
    <row r="10" spans="1:8" ht="18.75">
      <c r="A10" s="54" t="s">
        <v>717</v>
      </c>
      <c r="B10" s="40" t="s">
        <v>713</v>
      </c>
      <c r="C10" s="53" t="s">
        <v>718</v>
      </c>
      <c r="D10" s="40">
        <v>8.07</v>
      </c>
      <c r="E10" s="40">
        <v>50</v>
      </c>
      <c r="F10" s="39">
        <v>10.53</v>
      </c>
      <c r="G10" s="40" t="s">
        <v>53</v>
      </c>
      <c r="H10" s="152" t="s">
        <v>1803</v>
      </c>
    </row>
    <row r="11" spans="1:8" ht="18.75">
      <c r="A11" s="54" t="s">
        <v>719</v>
      </c>
      <c r="B11" s="40" t="s">
        <v>713</v>
      </c>
      <c r="C11" s="53" t="s">
        <v>720</v>
      </c>
      <c r="D11" s="40">
        <v>8.07</v>
      </c>
      <c r="E11" s="40">
        <v>50</v>
      </c>
      <c r="F11" s="39">
        <v>10.53</v>
      </c>
      <c r="G11" s="40" t="s">
        <v>53</v>
      </c>
      <c r="H11" s="152" t="s">
        <v>1803</v>
      </c>
    </row>
    <row r="12" spans="1:8" ht="19.5" thickBot="1">
      <c r="A12" s="52" t="s">
        <v>721</v>
      </c>
      <c r="B12" s="35" t="s">
        <v>713</v>
      </c>
      <c r="C12" s="51" t="s">
        <v>722</v>
      </c>
      <c r="D12" s="35">
        <v>8.07</v>
      </c>
      <c r="E12" s="35">
        <v>50</v>
      </c>
      <c r="F12" s="34">
        <v>10.53</v>
      </c>
      <c r="G12" s="35" t="s">
        <v>53</v>
      </c>
      <c r="H12" s="153" t="s">
        <v>1803</v>
      </c>
    </row>
    <row r="13" spans="1:8" ht="18.75">
      <c r="A13" s="56" t="s">
        <v>723</v>
      </c>
      <c r="B13" s="48" t="s">
        <v>724</v>
      </c>
      <c r="C13" s="55" t="s">
        <v>725</v>
      </c>
      <c r="D13" s="48">
        <v>7.32</v>
      </c>
      <c r="E13" s="48">
        <v>68</v>
      </c>
      <c r="F13" s="47">
        <v>9.2100000000000009</v>
      </c>
      <c r="G13" s="48" t="s">
        <v>53</v>
      </c>
      <c r="H13" s="151" t="s">
        <v>1803</v>
      </c>
    </row>
    <row r="14" spans="1:8" ht="18.75">
      <c r="A14" s="54" t="s">
        <v>726</v>
      </c>
      <c r="B14" s="40" t="s">
        <v>724</v>
      </c>
      <c r="C14" s="53" t="s">
        <v>727</v>
      </c>
      <c r="D14" s="40">
        <v>7.32</v>
      </c>
      <c r="E14" s="40">
        <v>68</v>
      </c>
      <c r="F14" s="39">
        <v>9.2100000000000009</v>
      </c>
      <c r="G14" s="40" t="s">
        <v>53</v>
      </c>
      <c r="H14" s="152" t="s">
        <v>1803</v>
      </c>
    </row>
    <row r="15" spans="1:8" ht="18.75">
      <c r="A15" s="54" t="s">
        <v>728</v>
      </c>
      <c r="B15" s="40" t="s">
        <v>724</v>
      </c>
      <c r="C15" s="53" t="s">
        <v>729</v>
      </c>
      <c r="D15" s="40">
        <v>7.32</v>
      </c>
      <c r="E15" s="40">
        <v>68</v>
      </c>
      <c r="F15" s="39">
        <v>9.2100000000000009</v>
      </c>
      <c r="G15" s="40" t="s">
        <v>53</v>
      </c>
      <c r="H15" s="152" t="s">
        <v>1803</v>
      </c>
    </row>
    <row r="16" spans="1:8" ht="18.75">
      <c r="A16" s="54" t="s">
        <v>730</v>
      </c>
      <c r="B16" s="40" t="s">
        <v>724</v>
      </c>
      <c r="C16" s="53" t="s">
        <v>731</v>
      </c>
      <c r="D16" s="40">
        <v>7.32</v>
      </c>
      <c r="E16" s="40">
        <v>68</v>
      </c>
      <c r="F16" s="39">
        <v>9.2100000000000009</v>
      </c>
      <c r="G16" s="40" t="s">
        <v>53</v>
      </c>
      <c r="H16" s="152" t="s">
        <v>1803</v>
      </c>
    </row>
    <row r="17" spans="1:8" ht="19.5" thickBot="1">
      <c r="A17" s="52" t="s">
        <v>732</v>
      </c>
      <c r="B17" s="35" t="s">
        <v>724</v>
      </c>
      <c r="C17" s="51" t="s">
        <v>733</v>
      </c>
      <c r="D17" s="35">
        <v>7.32</v>
      </c>
      <c r="E17" s="35">
        <v>68</v>
      </c>
      <c r="F17" s="34">
        <v>9.2100000000000009</v>
      </c>
      <c r="G17" s="35" t="s">
        <v>53</v>
      </c>
      <c r="H17" s="153" t="s">
        <v>1803</v>
      </c>
    </row>
    <row r="18" spans="1:8" ht="18.75">
      <c r="A18" s="56" t="s">
        <v>734</v>
      </c>
      <c r="B18" s="48" t="s">
        <v>735</v>
      </c>
      <c r="C18" s="55" t="s">
        <v>736</v>
      </c>
      <c r="D18" s="48">
        <v>6.03</v>
      </c>
      <c r="E18" s="48">
        <v>56</v>
      </c>
      <c r="F18" s="47">
        <v>10.53</v>
      </c>
      <c r="G18" s="48" t="s">
        <v>53</v>
      </c>
      <c r="H18" s="151" t="s">
        <v>1803</v>
      </c>
    </row>
    <row r="19" spans="1:8" ht="18.75">
      <c r="A19" s="54" t="s">
        <v>737</v>
      </c>
      <c r="B19" s="40" t="s">
        <v>735</v>
      </c>
      <c r="C19" s="53" t="s">
        <v>738</v>
      </c>
      <c r="D19" s="40">
        <v>6.03</v>
      </c>
      <c r="E19" s="40">
        <v>56</v>
      </c>
      <c r="F19" s="39">
        <v>10.53</v>
      </c>
      <c r="G19" s="40" t="s">
        <v>53</v>
      </c>
      <c r="H19" s="152" t="s">
        <v>1803</v>
      </c>
    </row>
    <row r="20" spans="1:8" ht="18.75">
      <c r="A20" s="54" t="s">
        <v>739</v>
      </c>
      <c r="B20" s="40" t="s">
        <v>735</v>
      </c>
      <c r="C20" s="53" t="s">
        <v>740</v>
      </c>
      <c r="D20" s="40">
        <v>6.03</v>
      </c>
      <c r="E20" s="40">
        <v>56</v>
      </c>
      <c r="F20" s="39">
        <v>10.53</v>
      </c>
      <c r="G20" s="40" t="s">
        <v>53</v>
      </c>
      <c r="H20" s="152" t="s">
        <v>1803</v>
      </c>
    </row>
    <row r="21" spans="1:8" ht="18.75">
      <c r="A21" s="54" t="s">
        <v>741</v>
      </c>
      <c r="B21" s="40" t="s">
        <v>735</v>
      </c>
      <c r="C21" s="53" t="s">
        <v>742</v>
      </c>
      <c r="D21" s="40">
        <v>6.03</v>
      </c>
      <c r="E21" s="40">
        <v>56</v>
      </c>
      <c r="F21" s="39">
        <v>10.53</v>
      </c>
      <c r="G21" s="40" t="s">
        <v>53</v>
      </c>
      <c r="H21" s="152" t="s">
        <v>1803</v>
      </c>
    </row>
    <row r="22" spans="1:8" ht="19.5" thickBot="1">
      <c r="A22" s="52" t="s">
        <v>743</v>
      </c>
      <c r="B22" s="35" t="s">
        <v>735</v>
      </c>
      <c r="C22" s="51" t="s">
        <v>744</v>
      </c>
      <c r="D22" s="35">
        <v>6.03</v>
      </c>
      <c r="E22" s="35">
        <v>56</v>
      </c>
      <c r="F22" s="34">
        <v>10.53</v>
      </c>
      <c r="G22" s="35" t="s">
        <v>53</v>
      </c>
      <c r="H22" s="153" t="s">
        <v>1803</v>
      </c>
    </row>
    <row r="23" spans="1:8" ht="18.75">
      <c r="A23" s="56" t="s">
        <v>745</v>
      </c>
      <c r="B23" s="48" t="s">
        <v>746</v>
      </c>
      <c r="C23" s="55" t="s">
        <v>747</v>
      </c>
      <c r="D23" s="48">
        <v>7.75</v>
      </c>
      <c r="E23" s="48">
        <v>48</v>
      </c>
      <c r="F23" s="47">
        <v>10.53</v>
      </c>
      <c r="G23" s="48" t="s">
        <v>53</v>
      </c>
      <c r="H23" s="151" t="s">
        <v>1803</v>
      </c>
    </row>
    <row r="24" spans="1:8" ht="18.75">
      <c r="A24" s="54" t="s">
        <v>748</v>
      </c>
      <c r="B24" s="40" t="s">
        <v>746</v>
      </c>
      <c r="C24" s="53" t="s">
        <v>749</v>
      </c>
      <c r="D24" s="40">
        <v>7.75</v>
      </c>
      <c r="E24" s="40">
        <v>48</v>
      </c>
      <c r="F24" s="39">
        <v>10.53</v>
      </c>
      <c r="G24" s="40" t="s">
        <v>53</v>
      </c>
      <c r="H24" s="152" t="s">
        <v>1803</v>
      </c>
    </row>
    <row r="25" spans="1:8" ht="18.75">
      <c r="A25" s="54" t="s">
        <v>750</v>
      </c>
      <c r="B25" s="40" t="s">
        <v>746</v>
      </c>
      <c r="C25" s="53" t="s">
        <v>751</v>
      </c>
      <c r="D25" s="40">
        <v>7.75</v>
      </c>
      <c r="E25" s="40">
        <v>48</v>
      </c>
      <c r="F25" s="39">
        <v>10.53</v>
      </c>
      <c r="G25" s="40" t="s">
        <v>53</v>
      </c>
      <c r="H25" s="152" t="s">
        <v>1803</v>
      </c>
    </row>
    <row r="26" spans="1:8" ht="18.75">
      <c r="A26" s="54" t="s">
        <v>752</v>
      </c>
      <c r="B26" s="40" t="s">
        <v>746</v>
      </c>
      <c r="C26" s="53" t="s">
        <v>753</v>
      </c>
      <c r="D26" s="40">
        <v>7.75</v>
      </c>
      <c r="E26" s="40">
        <v>48</v>
      </c>
      <c r="F26" s="39">
        <v>10.53</v>
      </c>
      <c r="G26" s="40" t="s">
        <v>53</v>
      </c>
      <c r="H26" s="152" t="s">
        <v>1803</v>
      </c>
    </row>
    <row r="27" spans="1:8" ht="19.5" thickBot="1">
      <c r="A27" s="52" t="s">
        <v>754</v>
      </c>
      <c r="B27" s="35" t="s">
        <v>746</v>
      </c>
      <c r="C27" s="51" t="s">
        <v>755</v>
      </c>
      <c r="D27" s="35">
        <v>7.75</v>
      </c>
      <c r="E27" s="35">
        <v>48</v>
      </c>
      <c r="F27" s="34">
        <v>10.53</v>
      </c>
      <c r="G27" s="35" t="s">
        <v>53</v>
      </c>
      <c r="H27" s="153" t="s">
        <v>1803</v>
      </c>
    </row>
    <row r="28" spans="1:8" ht="18.75">
      <c r="A28" s="56" t="s">
        <v>756</v>
      </c>
      <c r="B28" s="48" t="s">
        <v>67</v>
      </c>
      <c r="C28" s="55" t="s">
        <v>757</v>
      </c>
      <c r="D28" s="48" t="s">
        <v>69</v>
      </c>
      <c r="E28" s="48">
        <v>12</v>
      </c>
      <c r="F28" s="47">
        <v>25.03</v>
      </c>
      <c r="G28" s="48" t="s">
        <v>70</v>
      </c>
      <c r="H28" s="151" t="s">
        <v>1803</v>
      </c>
    </row>
    <row r="29" spans="1:8" ht="18.75">
      <c r="A29" s="54" t="s">
        <v>758</v>
      </c>
      <c r="B29" s="40" t="s">
        <v>67</v>
      </c>
      <c r="C29" s="53" t="s">
        <v>759</v>
      </c>
      <c r="D29" s="40" t="s">
        <v>69</v>
      </c>
      <c r="E29" s="40">
        <v>12</v>
      </c>
      <c r="F29" s="39">
        <v>25.03</v>
      </c>
      <c r="G29" s="40" t="s">
        <v>70</v>
      </c>
      <c r="H29" s="152" t="s">
        <v>1803</v>
      </c>
    </row>
    <row r="30" spans="1:8" ht="18.75">
      <c r="A30" s="54" t="s">
        <v>760</v>
      </c>
      <c r="B30" s="40" t="s">
        <v>67</v>
      </c>
      <c r="C30" s="53" t="s">
        <v>761</v>
      </c>
      <c r="D30" s="40" t="s">
        <v>69</v>
      </c>
      <c r="E30" s="40">
        <v>12</v>
      </c>
      <c r="F30" s="39">
        <v>10.53</v>
      </c>
      <c r="G30" s="40" t="s">
        <v>70</v>
      </c>
      <c r="H30" s="152" t="s">
        <v>1803</v>
      </c>
    </row>
    <row r="31" spans="1:8" ht="18.75">
      <c r="A31" s="54" t="s">
        <v>762</v>
      </c>
      <c r="B31" s="40" t="s">
        <v>67</v>
      </c>
      <c r="C31" s="53" t="s">
        <v>763</v>
      </c>
      <c r="D31" s="40" t="s">
        <v>69</v>
      </c>
      <c r="E31" s="40">
        <v>12</v>
      </c>
      <c r="F31" s="39">
        <v>25.03</v>
      </c>
      <c r="G31" s="40" t="s">
        <v>70</v>
      </c>
      <c r="H31" s="152" t="s">
        <v>1803</v>
      </c>
    </row>
    <row r="32" spans="1:8" ht="19.5" thickBot="1">
      <c r="A32" s="52" t="s">
        <v>764</v>
      </c>
      <c r="B32" s="35" t="s">
        <v>67</v>
      </c>
      <c r="C32" s="51" t="s">
        <v>765</v>
      </c>
      <c r="D32" s="35" t="s">
        <v>69</v>
      </c>
      <c r="E32" s="35">
        <v>12</v>
      </c>
      <c r="F32" s="34">
        <v>25.03</v>
      </c>
      <c r="G32" s="35" t="s">
        <v>70</v>
      </c>
      <c r="H32" s="153" t="s">
        <v>1803</v>
      </c>
    </row>
  </sheetData>
  <mergeCells count="1">
    <mergeCell ref="D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4"/>
  <sheetViews>
    <sheetView showGridLines="0" workbookViewId="0">
      <selection activeCell="D24" sqref="D24"/>
    </sheetView>
  </sheetViews>
  <sheetFormatPr defaultRowHeight="15"/>
  <cols>
    <col min="1" max="1" width="28.42578125" customWidth="1"/>
    <col min="2" max="2" width="15.85546875" customWidth="1"/>
    <col min="3" max="3" width="38.5703125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26</v>
      </c>
      <c r="D1" s="199" t="s">
        <v>766</v>
      </c>
      <c r="E1" s="199"/>
      <c r="F1" s="199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7" t="s">
        <v>767</v>
      </c>
      <c r="B3" s="5" t="s">
        <v>768</v>
      </c>
      <c r="C3" s="6" t="s">
        <v>769</v>
      </c>
      <c r="D3" s="5">
        <v>10.98</v>
      </c>
      <c r="E3" s="5">
        <v>34</v>
      </c>
      <c r="F3" s="12">
        <v>11.74</v>
      </c>
      <c r="G3" s="5" t="s">
        <v>53</v>
      </c>
      <c r="H3" s="159" t="s">
        <v>1804</v>
      </c>
    </row>
    <row r="4" spans="1:8" ht="18.75">
      <c r="A4" s="7" t="s">
        <v>770</v>
      </c>
      <c r="B4" s="5" t="s">
        <v>768</v>
      </c>
      <c r="C4" s="6" t="s">
        <v>771</v>
      </c>
      <c r="D4" s="5">
        <v>10.98</v>
      </c>
      <c r="E4" s="5">
        <v>34</v>
      </c>
      <c r="F4" s="12">
        <v>11.74</v>
      </c>
      <c r="G4" s="5" t="s">
        <v>53</v>
      </c>
      <c r="H4" s="159" t="s">
        <v>1804</v>
      </c>
    </row>
    <row r="5" spans="1:8" ht="18.75">
      <c r="A5" s="7" t="s">
        <v>772</v>
      </c>
      <c r="B5" s="5" t="s">
        <v>768</v>
      </c>
      <c r="C5" s="6" t="s">
        <v>773</v>
      </c>
      <c r="D5" s="5">
        <v>10.98</v>
      </c>
      <c r="E5" s="5">
        <v>34</v>
      </c>
      <c r="F5" s="12">
        <v>11.74</v>
      </c>
      <c r="G5" s="5" t="s">
        <v>53</v>
      </c>
      <c r="H5" s="159" t="s">
        <v>1804</v>
      </c>
    </row>
    <row r="6" spans="1:8" ht="18.75">
      <c r="A6" s="7" t="s">
        <v>774</v>
      </c>
      <c r="B6" s="5" t="s">
        <v>768</v>
      </c>
      <c r="C6" s="6" t="s">
        <v>775</v>
      </c>
      <c r="D6" s="5">
        <v>10.98</v>
      </c>
      <c r="E6" s="5">
        <v>34</v>
      </c>
      <c r="F6" s="12">
        <v>11.74</v>
      </c>
      <c r="G6" s="5" t="s">
        <v>53</v>
      </c>
      <c r="H6" s="159" t="s">
        <v>1804</v>
      </c>
    </row>
    <row r="7" spans="1:8" ht="18.75">
      <c r="A7" s="7" t="s">
        <v>776</v>
      </c>
      <c r="B7" s="5" t="s">
        <v>768</v>
      </c>
      <c r="C7" s="6" t="s">
        <v>777</v>
      </c>
      <c r="D7" s="5">
        <v>10.98</v>
      </c>
      <c r="E7" s="5">
        <v>34</v>
      </c>
      <c r="F7" s="12">
        <v>11.74</v>
      </c>
      <c r="G7" s="5" t="s">
        <v>53</v>
      </c>
      <c r="H7" s="159" t="s">
        <v>1804</v>
      </c>
    </row>
    <row r="8" spans="1:8" ht="18.75">
      <c r="A8" s="7" t="s">
        <v>778</v>
      </c>
      <c r="B8" s="5" t="s">
        <v>768</v>
      </c>
      <c r="C8" s="6" t="s">
        <v>779</v>
      </c>
      <c r="D8" s="5">
        <v>10.98</v>
      </c>
      <c r="E8" s="5">
        <v>34</v>
      </c>
      <c r="F8" s="12">
        <v>11.74</v>
      </c>
      <c r="G8" s="5" t="s">
        <v>53</v>
      </c>
      <c r="H8" s="159" t="s">
        <v>1804</v>
      </c>
    </row>
    <row r="9" spans="1:8" ht="18.75">
      <c r="A9" s="7" t="s">
        <v>780</v>
      </c>
      <c r="B9" s="5" t="s">
        <v>768</v>
      </c>
      <c r="C9" s="6" t="s">
        <v>781</v>
      </c>
      <c r="D9" s="5">
        <v>10.98</v>
      </c>
      <c r="E9" s="5">
        <v>34</v>
      </c>
      <c r="F9" s="12">
        <v>11.74</v>
      </c>
      <c r="G9" s="5" t="s">
        <v>53</v>
      </c>
      <c r="H9" s="159" t="s">
        <v>1804</v>
      </c>
    </row>
    <row r="10" spans="1:8" ht="18.75">
      <c r="A10" s="7" t="s">
        <v>782</v>
      </c>
      <c r="B10" s="5" t="s">
        <v>768</v>
      </c>
      <c r="C10" s="6" t="s">
        <v>783</v>
      </c>
      <c r="D10" s="5">
        <v>10.98</v>
      </c>
      <c r="E10" s="5">
        <v>34</v>
      </c>
      <c r="F10" s="12">
        <v>11.74</v>
      </c>
      <c r="G10" s="5" t="s">
        <v>53</v>
      </c>
      <c r="H10" s="159" t="s">
        <v>1804</v>
      </c>
    </row>
    <row r="11" spans="1:8" ht="18.75">
      <c r="A11" s="7" t="s">
        <v>784</v>
      </c>
      <c r="B11" s="5" t="s">
        <v>768</v>
      </c>
      <c r="C11" s="6" t="s">
        <v>785</v>
      </c>
      <c r="D11" s="5">
        <v>10.98</v>
      </c>
      <c r="E11" s="5">
        <v>34</v>
      </c>
      <c r="F11" s="12">
        <v>11.74</v>
      </c>
      <c r="G11" s="5" t="s">
        <v>53</v>
      </c>
      <c r="H11" s="159" t="s">
        <v>1804</v>
      </c>
    </row>
    <row r="12" spans="1:8" ht="18.75">
      <c r="A12" s="7" t="s">
        <v>786</v>
      </c>
      <c r="B12" s="5" t="s">
        <v>768</v>
      </c>
      <c r="C12" s="6" t="s">
        <v>787</v>
      </c>
      <c r="D12" s="5">
        <v>10.98</v>
      </c>
      <c r="E12" s="5">
        <v>34</v>
      </c>
      <c r="F12" s="12">
        <v>11.74</v>
      </c>
      <c r="G12" s="5" t="s">
        <v>53</v>
      </c>
      <c r="H12" s="159" t="s">
        <v>1804</v>
      </c>
    </row>
    <row r="13" spans="1:8" ht="18.75">
      <c r="A13" s="7" t="s">
        <v>788</v>
      </c>
      <c r="B13" s="5" t="s">
        <v>768</v>
      </c>
      <c r="C13" s="6" t="s">
        <v>789</v>
      </c>
      <c r="D13" s="5">
        <v>10.98</v>
      </c>
      <c r="E13" s="5">
        <v>34</v>
      </c>
      <c r="F13" s="12">
        <v>11.74</v>
      </c>
      <c r="G13" s="5" t="s">
        <v>53</v>
      </c>
      <c r="H13" s="159" t="s">
        <v>1804</v>
      </c>
    </row>
    <row r="14" spans="1:8" ht="19.5" thickBot="1">
      <c r="A14" s="4" t="s">
        <v>790</v>
      </c>
      <c r="B14" s="1" t="s">
        <v>768</v>
      </c>
      <c r="C14" s="3" t="s">
        <v>791</v>
      </c>
      <c r="D14" s="1">
        <v>10.98</v>
      </c>
      <c r="E14" s="1">
        <v>34</v>
      </c>
      <c r="F14" s="11">
        <v>11.74</v>
      </c>
      <c r="G14" s="1" t="s">
        <v>53</v>
      </c>
      <c r="H14" s="160" t="s">
        <v>1804</v>
      </c>
    </row>
  </sheetData>
  <mergeCells count="1">
    <mergeCell ref="D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23"/>
  <sheetViews>
    <sheetView showGridLines="0" workbookViewId="0">
      <selection activeCell="J1" sqref="J1:J1048576"/>
    </sheetView>
  </sheetViews>
  <sheetFormatPr defaultRowHeight="15"/>
  <cols>
    <col min="1" max="1" width="18.42578125" customWidth="1"/>
    <col min="2" max="2" width="13.85546875" customWidth="1"/>
    <col min="3" max="3" width="41.42578125" bestFit="1" customWidth="1"/>
    <col min="8" max="8" width="35.85546875" customWidth="1"/>
  </cols>
  <sheetData>
    <row r="1" spans="1:8" ht="26.25" thickBot="1">
      <c r="A1" s="26" t="s">
        <v>42</v>
      </c>
      <c r="B1" s="91"/>
      <c r="C1" s="24" t="s">
        <v>3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1531</v>
      </c>
      <c r="B3" s="48" t="s">
        <v>51</v>
      </c>
      <c r="C3" s="55" t="s">
        <v>52</v>
      </c>
      <c r="D3" s="48">
        <v>6.06</v>
      </c>
      <c r="E3" s="48">
        <v>25</v>
      </c>
      <c r="F3" s="47">
        <v>10.26</v>
      </c>
      <c r="G3" s="48" t="s">
        <v>53</v>
      </c>
      <c r="H3" s="146" t="s">
        <v>1803</v>
      </c>
    </row>
    <row r="4" spans="1:8" ht="18.75">
      <c r="A4" s="54" t="s">
        <v>1532</v>
      </c>
      <c r="B4" s="40" t="s">
        <v>51</v>
      </c>
      <c r="C4" s="53" t="s">
        <v>54</v>
      </c>
      <c r="D4" s="40">
        <v>6.06</v>
      </c>
      <c r="E4" s="40">
        <v>25</v>
      </c>
      <c r="F4" s="39">
        <v>10.26</v>
      </c>
      <c r="G4" s="40" t="s">
        <v>53</v>
      </c>
      <c r="H4" s="147" t="s">
        <v>1803</v>
      </c>
    </row>
    <row r="5" spans="1:8" ht="18.75">
      <c r="A5" s="54" t="s">
        <v>1533</v>
      </c>
      <c r="B5" s="40" t="s">
        <v>51</v>
      </c>
      <c r="C5" s="53" t="s">
        <v>55</v>
      </c>
      <c r="D5" s="40">
        <v>6.06</v>
      </c>
      <c r="E5" s="40">
        <v>25</v>
      </c>
      <c r="F5" s="39">
        <v>10.26</v>
      </c>
      <c r="G5" s="40" t="s">
        <v>53</v>
      </c>
      <c r="H5" s="147" t="s">
        <v>1803</v>
      </c>
    </row>
    <row r="6" spans="1:8" ht="18.75">
      <c r="A6" s="54" t="s">
        <v>1534</v>
      </c>
      <c r="B6" s="40" t="s">
        <v>51</v>
      </c>
      <c r="C6" s="53" t="s">
        <v>56</v>
      </c>
      <c r="D6" s="40">
        <v>6.06</v>
      </c>
      <c r="E6" s="40">
        <v>25</v>
      </c>
      <c r="F6" s="39">
        <v>10.26</v>
      </c>
      <c r="G6" s="40" t="s">
        <v>53</v>
      </c>
      <c r="H6" s="147" t="s">
        <v>1803</v>
      </c>
    </row>
    <row r="7" spans="1:8" ht="18.75">
      <c r="A7" s="54" t="s">
        <v>1535</v>
      </c>
      <c r="B7" s="40" t="s">
        <v>51</v>
      </c>
      <c r="C7" s="53" t="s">
        <v>57</v>
      </c>
      <c r="D7" s="40">
        <v>6.06</v>
      </c>
      <c r="E7" s="40">
        <v>25</v>
      </c>
      <c r="F7" s="39">
        <v>10.26</v>
      </c>
      <c r="G7" s="40" t="s">
        <v>53</v>
      </c>
      <c r="H7" s="147" t="s">
        <v>1803</v>
      </c>
    </row>
    <row r="8" spans="1:8" ht="18.75">
      <c r="A8" s="54" t="s">
        <v>1536</v>
      </c>
      <c r="B8" s="40" t="s">
        <v>51</v>
      </c>
      <c r="C8" s="53" t="s">
        <v>58</v>
      </c>
      <c r="D8" s="40">
        <v>6.06</v>
      </c>
      <c r="E8" s="40">
        <v>25</v>
      </c>
      <c r="F8" s="39">
        <v>10.26</v>
      </c>
      <c r="G8" s="40" t="s">
        <v>53</v>
      </c>
      <c r="H8" s="147" t="s">
        <v>1803</v>
      </c>
    </row>
    <row r="9" spans="1:8" ht="19.5" thickBot="1">
      <c r="A9" s="52" t="s">
        <v>1537</v>
      </c>
      <c r="B9" s="35" t="s">
        <v>51</v>
      </c>
      <c r="C9" s="51" t="s">
        <v>59</v>
      </c>
      <c r="D9" s="35">
        <v>6.06</v>
      </c>
      <c r="E9" s="35">
        <v>25</v>
      </c>
      <c r="F9" s="34">
        <v>10.26</v>
      </c>
      <c r="G9" s="35" t="s">
        <v>53</v>
      </c>
      <c r="H9" s="148" t="s">
        <v>1803</v>
      </c>
    </row>
    <row r="10" spans="1:8" ht="18.75">
      <c r="A10" s="75" t="s">
        <v>1538</v>
      </c>
      <c r="B10" s="44" t="s">
        <v>51</v>
      </c>
      <c r="C10" s="86" t="s">
        <v>60</v>
      </c>
      <c r="D10" s="44">
        <v>3.39</v>
      </c>
      <c r="E10" s="44">
        <v>14</v>
      </c>
      <c r="F10" s="43">
        <v>19.25</v>
      </c>
      <c r="G10" s="44" t="s">
        <v>53</v>
      </c>
      <c r="H10" s="149" t="s">
        <v>1803</v>
      </c>
    </row>
    <row r="11" spans="1:8" ht="18.75">
      <c r="A11" s="54" t="s">
        <v>1539</v>
      </c>
      <c r="B11" s="40" t="s">
        <v>51</v>
      </c>
      <c r="C11" s="53" t="s">
        <v>61</v>
      </c>
      <c r="D11" s="40">
        <v>3.39</v>
      </c>
      <c r="E11" s="40">
        <v>14</v>
      </c>
      <c r="F11" s="39">
        <v>19.25</v>
      </c>
      <c r="G11" s="40" t="s">
        <v>53</v>
      </c>
      <c r="H11" s="147" t="s">
        <v>1803</v>
      </c>
    </row>
    <row r="12" spans="1:8" ht="18.75">
      <c r="A12" s="54" t="s">
        <v>1540</v>
      </c>
      <c r="B12" s="40" t="s">
        <v>51</v>
      </c>
      <c r="C12" s="53" t="s">
        <v>62</v>
      </c>
      <c r="D12" s="40">
        <v>3.39</v>
      </c>
      <c r="E12" s="40">
        <v>14</v>
      </c>
      <c r="F12" s="39">
        <v>19.25</v>
      </c>
      <c r="G12" s="40" t="s">
        <v>53</v>
      </c>
      <c r="H12" s="147" t="s">
        <v>1803</v>
      </c>
    </row>
    <row r="13" spans="1:8" ht="18.75">
      <c r="A13" s="54" t="s">
        <v>1541</v>
      </c>
      <c r="B13" s="40" t="s">
        <v>51</v>
      </c>
      <c r="C13" s="53" t="s">
        <v>63</v>
      </c>
      <c r="D13" s="40">
        <v>3.39</v>
      </c>
      <c r="E13" s="40">
        <v>14</v>
      </c>
      <c r="F13" s="39">
        <v>19.25</v>
      </c>
      <c r="G13" s="40" t="s">
        <v>53</v>
      </c>
      <c r="H13" s="147" t="s">
        <v>1803</v>
      </c>
    </row>
    <row r="14" spans="1:8" ht="18.75">
      <c r="A14" s="54" t="s">
        <v>1542</v>
      </c>
      <c r="B14" s="40" t="s">
        <v>51</v>
      </c>
      <c r="C14" s="53" t="s">
        <v>64</v>
      </c>
      <c r="D14" s="40">
        <v>3.39</v>
      </c>
      <c r="E14" s="40">
        <v>14</v>
      </c>
      <c r="F14" s="39">
        <v>19.25</v>
      </c>
      <c r="G14" s="40" t="s">
        <v>53</v>
      </c>
      <c r="H14" s="147" t="s">
        <v>1803</v>
      </c>
    </row>
    <row r="15" spans="1:8" ht="18.75">
      <c r="A15" s="54" t="s">
        <v>1543</v>
      </c>
      <c r="B15" s="40" t="s">
        <v>51</v>
      </c>
      <c r="C15" s="53" t="s">
        <v>65</v>
      </c>
      <c r="D15" s="40">
        <v>3.39</v>
      </c>
      <c r="E15" s="40">
        <v>14</v>
      </c>
      <c r="F15" s="39">
        <v>19.25</v>
      </c>
      <c r="G15" s="40" t="s">
        <v>53</v>
      </c>
      <c r="H15" s="147" t="s">
        <v>1803</v>
      </c>
    </row>
    <row r="16" spans="1:8" ht="19.5" thickBot="1">
      <c r="A16" s="84" t="s">
        <v>1544</v>
      </c>
      <c r="B16" s="81" t="s">
        <v>51</v>
      </c>
      <c r="C16" s="90" t="s">
        <v>66</v>
      </c>
      <c r="D16" s="81">
        <v>3.39</v>
      </c>
      <c r="E16" s="81">
        <v>14</v>
      </c>
      <c r="F16" s="82">
        <v>19.25</v>
      </c>
      <c r="G16" s="81" t="s">
        <v>53</v>
      </c>
      <c r="H16" s="150" t="s">
        <v>1803</v>
      </c>
    </row>
    <row r="17" spans="1:8" ht="18.75">
      <c r="A17" s="56" t="s">
        <v>1545</v>
      </c>
      <c r="B17" s="48" t="s">
        <v>67</v>
      </c>
      <c r="C17" s="55" t="s">
        <v>68</v>
      </c>
      <c r="D17" s="48" t="s">
        <v>69</v>
      </c>
      <c r="E17" s="48">
        <v>20</v>
      </c>
      <c r="F17" s="47">
        <v>11.76</v>
      </c>
      <c r="G17" s="48" t="s">
        <v>70</v>
      </c>
      <c r="H17" s="146" t="s">
        <v>1803</v>
      </c>
    </row>
    <row r="18" spans="1:8" ht="18.75">
      <c r="A18" s="54" t="s">
        <v>1546</v>
      </c>
      <c r="B18" s="40" t="s">
        <v>67</v>
      </c>
      <c r="C18" s="53" t="s">
        <v>71</v>
      </c>
      <c r="D18" s="40" t="s">
        <v>69</v>
      </c>
      <c r="E18" s="40">
        <v>20</v>
      </c>
      <c r="F18" s="39">
        <v>11.76</v>
      </c>
      <c r="G18" s="40" t="s">
        <v>70</v>
      </c>
      <c r="H18" s="147" t="s">
        <v>1803</v>
      </c>
    </row>
    <row r="19" spans="1:8" ht="18.75">
      <c r="A19" s="54" t="s">
        <v>1547</v>
      </c>
      <c r="B19" s="40" t="s">
        <v>67</v>
      </c>
      <c r="C19" s="53" t="s">
        <v>72</v>
      </c>
      <c r="D19" s="40" t="s">
        <v>69</v>
      </c>
      <c r="E19" s="40">
        <v>20</v>
      </c>
      <c r="F19" s="39">
        <v>11.76</v>
      </c>
      <c r="G19" s="40" t="s">
        <v>70</v>
      </c>
      <c r="H19" s="147" t="s">
        <v>1803</v>
      </c>
    </row>
    <row r="20" spans="1:8" ht="18.75">
      <c r="A20" s="54" t="s">
        <v>1548</v>
      </c>
      <c r="B20" s="40" t="s">
        <v>67</v>
      </c>
      <c r="C20" s="53" t="s">
        <v>73</v>
      </c>
      <c r="D20" s="40" t="s">
        <v>69</v>
      </c>
      <c r="E20" s="40">
        <v>20</v>
      </c>
      <c r="F20" s="39">
        <v>11.76</v>
      </c>
      <c r="G20" s="40" t="s">
        <v>70</v>
      </c>
      <c r="H20" s="147" t="s">
        <v>1803</v>
      </c>
    </row>
    <row r="21" spans="1:8" ht="18.75">
      <c r="A21" s="54" t="s">
        <v>1549</v>
      </c>
      <c r="B21" s="40" t="s">
        <v>67</v>
      </c>
      <c r="C21" s="53" t="s">
        <v>74</v>
      </c>
      <c r="D21" s="40" t="s">
        <v>69</v>
      </c>
      <c r="E21" s="40">
        <v>20</v>
      </c>
      <c r="F21" s="39">
        <v>11.76</v>
      </c>
      <c r="G21" s="40" t="s">
        <v>70</v>
      </c>
      <c r="H21" s="147" t="s">
        <v>1803</v>
      </c>
    </row>
    <row r="22" spans="1:8" ht="18.75">
      <c r="A22" s="54" t="s">
        <v>1550</v>
      </c>
      <c r="B22" s="40" t="s">
        <v>67</v>
      </c>
      <c r="C22" s="53" t="s">
        <v>75</v>
      </c>
      <c r="D22" s="40" t="s">
        <v>69</v>
      </c>
      <c r="E22" s="40">
        <v>20</v>
      </c>
      <c r="F22" s="39">
        <v>11.76</v>
      </c>
      <c r="G22" s="40" t="s">
        <v>70</v>
      </c>
      <c r="H22" s="147" t="s">
        <v>1803</v>
      </c>
    </row>
    <row r="23" spans="1:8" ht="19.5" thickBot="1">
      <c r="A23" s="52" t="s">
        <v>1551</v>
      </c>
      <c r="B23" s="35" t="s">
        <v>67</v>
      </c>
      <c r="C23" s="51" t="s">
        <v>76</v>
      </c>
      <c r="D23" s="35" t="s">
        <v>69</v>
      </c>
      <c r="E23" s="35">
        <v>20</v>
      </c>
      <c r="F23" s="34">
        <v>11.76</v>
      </c>
      <c r="G23" s="35" t="s">
        <v>70</v>
      </c>
      <c r="H23" s="148" t="s">
        <v>1803</v>
      </c>
    </row>
  </sheetData>
  <mergeCells count="1">
    <mergeCell ref="D1:F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-0.499984740745262"/>
  </sheetPr>
  <dimension ref="A1:H14"/>
  <sheetViews>
    <sheetView showGridLines="0" workbookViewId="0">
      <selection activeCell="J1" sqref="J1:J1048576"/>
    </sheetView>
  </sheetViews>
  <sheetFormatPr defaultRowHeight="15"/>
  <cols>
    <col min="1" max="1" width="31.140625" bestFit="1" customWidth="1"/>
    <col min="2" max="2" width="15.7109375" customWidth="1"/>
    <col min="3" max="3" width="41.5703125" bestFit="1" customWidth="1"/>
    <col min="8" max="8" width="33.7109375" bestFit="1" customWidth="1"/>
  </cols>
  <sheetData>
    <row r="1" spans="1:8" ht="26.25" thickBot="1">
      <c r="A1" s="26" t="s">
        <v>42</v>
      </c>
      <c r="B1" s="25"/>
      <c r="C1" s="24" t="s">
        <v>27</v>
      </c>
      <c r="D1" s="199" t="s">
        <v>1836</v>
      </c>
      <c r="E1" s="199"/>
      <c r="F1" s="199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42" t="s">
        <v>1855</v>
      </c>
      <c r="B3" s="40" t="s">
        <v>129</v>
      </c>
      <c r="C3" s="41" t="s">
        <v>792</v>
      </c>
      <c r="D3" s="40">
        <v>5.38</v>
      </c>
      <c r="E3" s="38">
        <v>38</v>
      </c>
      <c r="F3" s="39">
        <v>9.2100000000000009</v>
      </c>
      <c r="G3" s="38" t="s">
        <v>53</v>
      </c>
      <c r="H3" s="147" t="s">
        <v>1803</v>
      </c>
    </row>
    <row r="4" spans="1:8" ht="18.75">
      <c r="A4" s="42" t="s">
        <v>1856</v>
      </c>
      <c r="B4" s="40" t="s">
        <v>129</v>
      </c>
      <c r="C4" s="41" t="s">
        <v>793</v>
      </c>
      <c r="D4" s="40">
        <v>5.38</v>
      </c>
      <c r="E4" s="38">
        <v>38</v>
      </c>
      <c r="F4" s="39">
        <v>9.2100000000000009</v>
      </c>
      <c r="G4" s="38" t="s">
        <v>53</v>
      </c>
      <c r="H4" s="147" t="s">
        <v>1803</v>
      </c>
    </row>
    <row r="5" spans="1:8" ht="18.75">
      <c r="A5" s="42" t="s">
        <v>1857</v>
      </c>
      <c r="B5" s="40" t="s">
        <v>129</v>
      </c>
      <c r="C5" s="41" t="s">
        <v>794</v>
      </c>
      <c r="D5" s="40">
        <v>5.38</v>
      </c>
      <c r="E5" s="38">
        <v>38</v>
      </c>
      <c r="F5" s="39">
        <v>9.2100000000000009</v>
      </c>
      <c r="G5" s="38" t="s">
        <v>53</v>
      </c>
      <c r="H5" s="147" t="s">
        <v>1803</v>
      </c>
    </row>
    <row r="6" spans="1:8" ht="18.75">
      <c r="A6" s="42" t="s">
        <v>1858</v>
      </c>
      <c r="B6" s="40" t="s">
        <v>129</v>
      </c>
      <c r="C6" s="41" t="s">
        <v>795</v>
      </c>
      <c r="D6" s="40">
        <v>5.38</v>
      </c>
      <c r="E6" s="38">
        <v>38</v>
      </c>
      <c r="F6" s="39">
        <v>9.2100000000000009</v>
      </c>
      <c r="G6" s="38" t="s">
        <v>53</v>
      </c>
      <c r="H6" s="147" t="s">
        <v>1803</v>
      </c>
    </row>
    <row r="7" spans="1:8" ht="18.75">
      <c r="A7" s="42" t="s">
        <v>1859</v>
      </c>
      <c r="B7" s="40" t="s">
        <v>129</v>
      </c>
      <c r="C7" s="41" t="s">
        <v>796</v>
      </c>
      <c r="D7" s="40">
        <v>5.38</v>
      </c>
      <c r="E7" s="38">
        <v>38</v>
      </c>
      <c r="F7" s="39">
        <v>9.2100000000000009</v>
      </c>
      <c r="G7" s="38" t="s">
        <v>53</v>
      </c>
      <c r="H7" s="147" t="s">
        <v>1803</v>
      </c>
    </row>
    <row r="8" spans="1:8" ht="19.5" thickBot="1">
      <c r="A8" s="95" t="s">
        <v>1860</v>
      </c>
      <c r="B8" s="81" t="s">
        <v>129</v>
      </c>
      <c r="C8" s="96" t="s">
        <v>797</v>
      </c>
      <c r="D8" s="81">
        <v>5.38</v>
      </c>
      <c r="E8" s="97">
        <v>38</v>
      </c>
      <c r="F8" s="82">
        <v>9.2100000000000009</v>
      </c>
      <c r="G8" s="97" t="s">
        <v>53</v>
      </c>
      <c r="H8" s="150" t="s">
        <v>1803</v>
      </c>
    </row>
    <row r="9" spans="1:8" ht="18.75">
      <c r="A9" s="50" t="s">
        <v>1861</v>
      </c>
      <c r="B9" s="48" t="s">
        <v>152</v>
      </c>
      <c r="C9" s="49" t="s">
        <v>798</v>
      </c>
      <c r="D9" s="48"/>
      <c r="E9" s="46">
        <v>66</v>
      </c>
      <c r="F9" s="47">
        <v>15.8</v>
      </c>
      <c r="G9" s="46" t="s">
        <v>70</v>
      </c>
      <c r="H9" s="146" t="s">
        <v>1803</v>
      </c>
    </row>
    <row r="10" spans="1:8" ht="18.75">
      <c r="A10" s="42" t="s">
        <v>1862</v>
      </c>
      <c r="B10" s="40" t="s">
        <v>152</v>
      </c>
      <c r="C10" s="41" t="s">
        <v>799</v>
      </c>
      <c r="D10" s="40"/>
      <c r="E10" s="38">
        <v>66</v>
      </c>
      <c r="F10" s="39">
        <v>15.8</v>
      </c>
      <c r="G10" s="38" t="s">
        <v>70</v>
      </c>
      <c r="H10" s="147" t="s">
        <v>1803</v>
      </c>
    </row>
    <row r="11" spans="1:8" ht="18.75">
      <c r="A11" s="42" t="s">
        <v>1863</v>
      </c>
      <c r="B11" s="40" t="s">
        <v>152</v>
      </c>
      <c r="C11" s="41" t="s">
        <v>800</v>
      </c>
      <c r="D11" s="40"/>
      <c r="E11" s="38">
        <v>66</v>
      </c>
      <c r="F11" s="39">
        <v>15.8</v>
      </c>
      <c r="G11" s="38" t="s">
        <v>70</v>
      </c>
      <c r="H11" s="147" t="s">
        <v>1803</v>
      </c>
    </row>
    <row r="12" spans="1:8" ht="18.75">
      <c r="A12" s="42" t="s">
        <v>1864</v>
      </c>
      <c r="B12" s="40" t="s">
        <v>152</v>
      </c>
      <c r="C12" s="41" t="s">
        <v>801</v>
      </c>
      <c r="D12" s="40"/>
      <c r="E12" s="38">
        <v>66</v>
      </c>
      <c r="F12" s="39">
        <v>15.8</v>
      </c>
      <c r="G12" s="38" t="s">
        <v>70</v>
      </c>
      <c r="H12" s="147" t="s">
        <v>1803</v>
      </c>
    </row>
    <row r="13" spans="1:8" ht="18.75">
      <c r="A13" s="42" t="s">
        <v>1865</v>
      </c>
      <c r="B13" s="40" t="s">
        <v>152</v>
      </c>
      <c r="C13" s="41" t="s">
        <v>802</v>
      </c>
      <c r="D13" s="40"/>
      <c r="E13" s="38">
        <v>66</v>
      </c>
      <c r="F13" s="39">
        <v>15.8</v>
      </c>
      <c r="G13" s="38" t="s">
        <v>70</v>
      </c>
      <c r="H13" s="147" t="s">
        <v>1803</v>
      </c>
    </row>
    <row r="14" spans="1:8" ht="19.5" thickBot="1">
      <c r="A14" s="37" t="s">
        <v>1866</v>
      </c>
      <c r="B14" s="35" t="s">
        <v>152</v>
      </c>
      <c r="C14" s="36" t="s">
        <v>803</v>
      </c>
      <c r="D14" s="35"/>
      <c r="E14" s="33">
        <v>66</v>
      </c>
      <c r="F14" s="34">
        <v>15.8</v>
      </c>
      <c r="G14" s="33" t="s">
        <v>70</v>
      </c>
      <c r="H14" s="148" t="s">
        <v>1803</v>
      </c>
    </row>
  </sheetData>
  <mergeCells count="1">
    <mergeCell ref="D1:F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-0.499984740745262"/>
  </sheetPr>
  <dimension ref="A1:H14"/>
  <sheetViews>
    <sheetView showGridLines="0" workbookViewId="0">
      <selection activeCell="C20" sqref="C20"/>
    </sheetView>
  </sheetViews>
  <sheetFormatPr defaultRowHeight="15"/>
  <cols>
    <col min="1" max="1" width="31.140625" bestFit="1" customWidth="1"/>
    <col min="2" max="2" width="15.5703125" style="32" customWidth="1"/>
    <col min="3" max="3" width="46" bestFit="1" customWidth="1"/>
    <col min="8" max="8" width="49.42578125" bestFit="1" customWidth="1"/>
  </cols>
  <sheetData>
    <row r="1" spans="1:8" ht="26.25" thickBot="1">
      <c r="A1" s="26" t="s">
        <v>42</v>
      </c>
      <c r="B1" s="25"/>
      <c r="C1" s="24" t="s">
        <v>28</v>
      </c>
      <c r="D1" s="199" t="s">
        <v>1836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0" t="s">
        <v>804</v>
      </c>
      <c r="B3" s="48" t="s">
        <v>51</v>
      </c>
      <c r="C3" s="49" t="s">
        <v>805</v>
      </c>
      <c r="D3" s="124">
        <v>10.763999999999999</v>
      </c>
      <c r="E3" s="46">
        <v>44</v>
      </c>
      <c r="F3" s="47">
        <v>8.3979999999999997</v>
      </c>
      <c r="G3" s="46" t="s">
        <v>53</v>
      </c>
      <c r="H3" s="146" t="s">
        <v>1803</v>
      </c>
    </row>
    <row r="4" spans="1:8" ht="18.75">
      <c r="A4" s="42" t="s">
        <v>806</v>
      </c>
      <c r="B4" s="40" t="s">
        <v>51</v>
      </c>
      <c r="C4" s="41" t="s">
        <v>807</v>
      </c>
      <c r="D4" s="125">
        <v>10.763999999999999</v>
      </c>
      <c r="E4" s="38">
        <v>44</v>
      </c>
      <c r="F4" s="39">
        <v>8.3979999999999997</v>
      </c>
      <c r="G4" s="38" t="s">
        <v>53</v>
      </c>
      <c r="H4" s="147" t="s">
        <v>1803</v>
      </c>
    </row>
    <row r="5" spans="1:8" ht="18.75">
      <c r="A5" s="42" t="s">
        <v>808</v>
      </c>
      <c r="B5" s="40" t="s">
        <v>51</v>
      </c>
      <c r="C5" s="41" t="s">
        <v>809</v>
      </c>
      <c r="D5" s="125">
        <v>10.763999999999999</v>
      </c>
      <c r="E5" s="38">
        <v>44</v>
      </c>
      <c r="F5" s="39">
        <v>8.3979999999999997</v>
      </c>
      <c r="G5" s="38" t="s">
        <v>53</v>
      </c>
      <c r="H5" s="147" t="s">
        <v>1803</v>
      </c>
    </row>
    <row r="6" spans="1:8" ht="18.75">
      <c r="A6" s="45" t="s">
        <v>810</v>
      </c>
      <c r="B6" s="40" t="s">
        <v>51</v>
      </c>
      <c r="C6" s="123" t="s">
        <v>811</v>
      </c>
      <c r="D6" s="125">
        <v>10.763999999999999</v>
      </c>
      <c r="E6" s="38">
        <v>44</v>
      </c>
      <c r="F6" s="39">
        <v>8.3979999999999997</v>
      </c>
      <c r="G6" s="38" t="s">
        <v>53</v>
      </c>
      <c r="H6" s="149" t="s">
        <v>1803</v>
      </c>
    </row>
    <row r="7" spans="1:8" ht="18.75">
      <c r="A7" s="45" t="s">
        <v>1867</v>
      </c>
      <c r="B7" s="40" t="s">
        <v>51</v>
      </c>
      <c r="C7" s="123" t="s">
        <v>812</v>
      </c>
      <c r="D7" s="125">
        <v>10.763999999999999</v>
      </c>
      <c r="E7" s="38">
        <v>44</v>
      </c>
      <c r="F7" s="39">
        <v>8.3979999999999997</v>
      </c>
      <c r="G7" s="38" t="s">
        <v>53</v>
      </c>
      <c r="H7" s="149" t="s">
        <v>1803</v>
      </c>
    </row>
    <row r="8" spans="1:8" ht="18.75">
      <c r="A8" s="45" t="s">
        <v>813</v>
      </c>
      <c r="B8" s="40" t="s">
        <v>51</v>
      </c>
      <c r="C8" s="123" t="s">
        <v>814</v>
      </c>
      <c r="D8" s="125">
        <v>10.763999999999999</v>
      </c>
      <c r="E8" s="38">
        <v>44</v>
      </c>
      <c r="F8" s="39">
        <v>8.3979999999999997</v>
      </c>
      <c r="G8" s="38" t="s">
        <v>53</v>
      </c>
      <c r="H8" s="149" t="s">
        <v>1805</v>
      </c>
    </row>
    <row r="9" spans="1:8" ht="18.75">
      <c r="A9" s="45" t="s">
        <v>1875</v>
      </c>
      <c r="B9" s="40" t="s">
        <v>51</v>
      </c>
      <c r="C9" s="123" t="s">
        <v>815</v>
      </c>
      <c r="D9" s="125">
        <v>10.763999999999999</v>
      </c>
      <c r="E9" s="38">
        <v>44</v>
      </c>
      <c r="F9" s="39">
        <v>8.3979999999999997</v>
      </c>
      <c r="G9" s="38" t="s">
        <v>53</v>
      </c>
      <c r="H9" s="149" t="s">
        <v>1805</v>
      </c>
    </row>
    <row r="10" spans="1:8" ht="18.75">
      <c r="A10" s="45" t="s">
        <v>1868</v>
      </c>
      <c r="B10" s="40" t="s">
        <v>51</v>
      </c>
      <c r="C10" s="123" t="s">
        <v>816</v>
      </c>
      <c r="D10" s="125">
        <v>10.763999999999999</v>
      </c>
      <c r="E10" s="38">
        <v>44</v>
      </c>
      <c r="F10" s="39">
        <v>8.3979999999999997</v>
      </c>
      <c r="G10" s="38" t="s">
        <v>53</v>
      </c>
      <c r="H10" s="149" t="s">
        <v>1805</v>
      </c>
    </row>
    <row r="11" spans="1:8" ht="18.75">
      <c r="A11" s="45" t="s">
        <v>1869</v>
      </c>
      <c r="B11" s="40" t="s">
        <v>51</v>
      </c>
      <c r="C11" s="123" t="s">
        <v>1873</v>
      </c>
      <c r="D11" s="125">
        <f>VLOOKUP(A11,'[2]Unit Info'!$C$2:$E$12,3,FALSE)</f>
        <v>10.65</v>
      </c>
      <c r="E11" s="38">
        <v>44</v>
      </c>
      <c r="F11" s="39">
        <v>9.81</v>
      </c>
      <c r="G11" s="38" t="s">
        <v>53</v>
      </c>
      <c r="H11" s="149" t="s">
        <v>1805</v>
      </c>
    </row>
    <row r="12" spans="1:8" s="113" customFormat="1" ht="18.75">
      <c r="A12" s="45" t="s">
        <v>1870</v>
      </c>
      <c r="B12" s="40" t="s">
        <v>51</v>
      </c>
      <c r="C12" s="123" t="s">
        <v>1874</v>
      </c>
      <c r="D12" s="125">
        <f>VLOOKUP(A12,'[2]Unit Info'!$C$2:$E$12,3,FALSE)</f>
        <v>10.65</v>
      </c>
      <c r="E12" s="38">
        <v>44</v>
      </c>
      <c r="F12" s="39">
        <v>9.81</v>
      </c>
      <c r="G12" s="38" t="s">
        <v>53</v>
      </c>
      <c r="H12" s="149" t="s">
        <v>1805</v>
      </c>
    </row>
    <row r="13" spans="1:8" ht="19.5" thickBot="1">
      <c r="A13" s="180" t="s">
        <v>1871</v>
      </c>
      <c r="B13" s="35" t="s">
        <v>51</v>
      </c>
      <c r="C13" s="181" t="s">
        <v>1872</v>
      </c>
      <c r="D13" s="182">
        <f>VLOOKUP(A13,'[2]Unit Info'!$C$2:$E$12,3,FALSE)</f>
        <v>10.65</v>
      </c>
      <c r="E13" s="33">
        <v>44</v>
      </c>
      <c r="F13" s="34">
        <v>9.81</v>
      </c>
      <c r="G13" s="33" t="s">
        <v>53</v>
      </c>
      <c r="H13" s="183" t="s">
        <v>1805</v>
      </c>
    </row>
    <row r="14" spans="1:8" ht="18.75">
      <c r="A14" s="203" t="s">
        <v>817</v>
      </c>
      <c r="B14" s="203"/>
      <c r="C14" s="203"/>
      <c r="D14" s="203"/>
      <c r="E14" s="203"/>
      <c r="F14" s="203"/>
      <c r="G14" s="203"/>
      <c r="H14" s="203"/>
    </row>
  </sheetData>
  <mergeCells count="2">
    <mergeCell ref="D1:F1"/>
    <mergeCell ref="A14:H14"/>
  </mergeCells>
  <phoneticPr fontId="2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6"/>
  <sheetViews>
    <sheetView showGridLines="0" workbookViewId="0">
      <selection activeCell="I1" sqref="I1:I1048576"/>
    </sheetView>
  </sheetViews>
  <sheetFormatPr defaultRowHeight="15"/>
  <cols>
    <col min="1" max="1" width="27.140625" customWidth="1"/>
    <col min="2" max="2" width="15.85546875" customWidth="1"/>
    <col min="3" max="3" width="35.85546875" bestFit="1" customWidth="1"/>
    <col min="4" max="4" width="11.5703125" customWidth="1"/>
    <col min="6" max="6" width="12.85546875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818</v>
      </c>
      <c r="D1" s="199" t="s">
        <v>158</v>
      </c>
      <c r="E1" s="199"/>
      <c r="F1" s="199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819</v>
      </c>
      <c r="B3" s="13" t="s">
        <v>237</v>
      </c>
      <c r="C3" s="15" t="s">
        <v>820</v>
      </c>
      <c r="D3" s="13">
        <v>6.89</v>
      </c>
      <c r="E3" s="13">
        <v>32</v>
      </c>
      <c r="F3" s="14">
        <v>9.9</v>
      </c>
      <c r="G3" s="13" t="s">
        <v>53</v>
      </c>
      <c r="H3" s="158" t="s">
        <v>1805</v>
      </c>
    </row>
    <row r="4" spans="1:8" ht="18.75">
      <c r="A4" s="7" t="s">
        <v>821</v>
      </c>
      <c r="B4" s="5" t="s">
        <v>237</v>
      </c>
      <c r="C4" s="6" t="s">
        <v>822</v>
      </c>
      <c r="D4" s="5">
        <v>6.89</v>
      </c>
      <c r="E4" s="5">
        <v>32</v>
      </c>
      <c r="F4" s="12">
        <v>9.9</v>
      </c>
      <c r="G4" s="5" t="s">
        <v>53</v>
      </c>
      <c r="H4" s="159" t="s">
        <v>1805</v>
      </c>
    </row>
    <row r="5" spans="1:8" ht="18.75">
      <c r="A5" s="7" t="s">
        <v>823</v>
      </c>
      <c r="B5" s="5" t="s">
        <v>237</v>
      </c>
      <c r="C5" s="6" t="s">
        <v>824</v>
      </c>
      <c r="D5" s="5">
        <v>6.89</v>
      </c>
      <c r="E5" s="5">
        <v>32</v>
      </c>
      <c r="F5" s="12">
        <v>9.9</v>
      </c>
      <c r="G5" s="5" t="s">
        <v>53</v>
      </c>
      <c r="H5" s="159" t="s">
        <v>1805</v>
      </c>
    </row>
    <row r="6" spans="1:8" ht="18.75">
      <c r="A6" s="7" t="s">
        <v>825</v>
      </c>
      <c r="B6" s="5" t="s">
        <v>237</v>
      </c>
      <c r="C6" s="6" t="s">
        <v>826</v>
      </c>
      <c r="D6" s="5">
        <v>6.89</v>
      </c>
      <c r="E6" s="5">
        <v>32</v>
      </c>
      <c r="F6" s="12">
        <v>9.9</v>
      </c>
      <c r="G6" s="5" t="s">
        <v>53</v>
      </c>
      <c r="H6" s="159" t="s">
        <v>1805</v>
      </c>
    </row>
    <row r="7" spans="1:8" ht="18.75">
      <c r="A7" s="7" t="s">
        <v>827</v>
      </c>
      <c r="B7" s="5" t="s">
        <v>237</v>
      </c>
      <c r="C7" s="6" t="s">
        <v>828</v>
      </c>
      <c r="D7" s="5">
        <v>6.89</v>
      </c>
      <c r="E7" s="5">
        <v>32</v>
      </c>
      <c r="F7" s="12">
        <v>9.9</v>
      </c>
      <c r="G7" s="5" t="s">
        <v>53</v>
      </c>
      <c r="H7" s="159" t="s">
        <v>1805</v>
      </c>
    </row>
    <row r="8" spans="1:8" ht="18.75">
      <c r="A8" s="31" t="s">
        <v>829</v>
      </c>
      <c r="B8" s="28" t="s">
        <v>237</v>
      </c>
      <c r="C8" s="30" t="s">
        <v>830</v>
      </c>
      <c r="D8" s="28">
        <v>6.89</v>
      </c>
      <c r="E8" s="28">
        <v>32</v>
      </c>
      <c r="F8" s="11">
        <v>9.9</v>
      </c>
      <c r="G8" s="28" t="s">
        <v>53</v>
      </c>
      <c r="H8" s="164" t="s">
        <v>1805</v>
      </c>
    </row>
    <row r="9" spans="1:8" ht="18.75">
      <c r="A9" s="16" t="s">
        <v>831</v>
      </c>
      <c r="B9" s="13" t="s">
        <v>832</v>
      </c>
      <c r="C9" s="15" t="s">
        <v>833</v>
      </c>
      <c r="D9" s="13">
        <v>6.89</v>
      </c>
      <c r="E9" s="13">
        <v>32</v>
      </c>
      <c r="F9" s="14">
        <v>8.39</v>
      </c>
      <c r="G9" s="13" t="s">
        <v>70</v>
      </c>
      <c r="H9" s="158" t="s">
        <v>1805</v>
      </c>
    </row>
    <row r="10" spans="1:8" ht="19.5" thickBot="1">
      <c r="A10" s="4" t="s">
        <v>834</v>
      </c>
      <c r="B10" s="1" t="s">
        <v>832</v>
      </c>
      <c r="C10" s="3" t="s">
        <v>835</v>
      </c>
      <c r="D10" s="1">
        <v>6.89</v>
      </c>
      <c r="E10" s="1">
        <v>32</v>
      </c>
      <c r="F10" s="11">
        <v>8.39</v>
      </c>
      <c r="G10" s="1" t="s">
        <v>70</v>
      </c>
      <c r="H10" s="160" t="s">
        <v>1805</v>
      </c>
    </row>
    <row r="11" spans="1:8" ht="18.75">
      <c r="A11" s="16" t="s">
        <v>836</v>
      </c>
      <c r="B11" s="13" t="s">
        <v>837</v>
      </c>
      <c r="C11" s="15" t="s">
        <v>838</v>
      </c>
      <c r="D11" s="13">
        <v>6.89</v>
      </c>
      <c r="E11" s="13">
        <v>32</v>
      </c>
      <c r="F11" s="14">
        <v>8.39</v>
      </c>
      <c r="G11" s="13" t="s">
        <v>70</v>
      </c>
      <c r="H11" s="158" t="s">
        <v>1805</v>
      </c>
    </row>
    <row r="12" spans="1:8" ht="18.75">
      <c r="A12" s="7" t="s">
        <v>839</v>
      </c>
      <c r="B12" s="8" t="s">
        <v>837</v>
      </c>
      <c r="C12" s="6" t="s">
        <v>840</v>
      </c>
      <c r="D12" s="5">
        <v>6.89</v>
      </c>
      <c r="E12" s="5">
        <v>32</v>
      </c>
      <c r="F12" s="12">
        <v>8.39</v>
      </c>
      <c r="G12" s="5" t="s">
        <v>70</v>
      </c>
      <c r="H12" s="159" t="s">
        <v>1805</v>
      </c>
    </row>
    <row r="13" spans="1:8" ht="18.75">
      <c r="A13" s="7" t="s">
        <v>841</v>
      </c>
      <c r="B13" s="8" t="s">
        <v>837</v>
      </c>
      <c r="C13" s="6" t="s">
        <v>842</v>
      </c>
      <c r="D13" s="5">
        <v>6.89</v>
      </c>
      <c r="E13" s="5">
        <v>32</v>
      </c>
      <c r="F13" s="12">
        <v>8.39</v>
      </c>
      <c r="G13" s="5" t="s">
        <v>70</v>
      </c>
      <c r="H13" s="159" t="s">
        <v>1805</v>
      </c>
    </row>
    <row r="14" spans="1:8" ht="18.75">
      <c r="A14" s="7" t="s">
        <v>843</v>
      </c>
      <c r="B14" s="8" t="s">
        <v>837</v>
      </c>
      <c r="C14" s="6" t="s">
        <v>844</v>
      </c>
      <c r="D14" s="5">
        <v>6.89</v>
      </c>
      <c r="E14" s="5">
        <v>32</v>
      </c>
      <c r="F14" s="12">
        <v>8.39</v>
      </c>
      <c r="G14" s="5" t="s">
        <v>70</v>
      </c>
      <c r="H14" s="159" t="s">
        <v>1805</v>
      </c>
    </row>
    <row r="15" spans="1:8" ht="18.75">
      <c r="A15" s="7" t="s">
        <v>845</v>
      </c>
      <c r="B15" s="8" t="s">
        <v>837</v>
      </c>
      <c r="C15" s="6" t="s">
        <v>846</v>
      </c>
      <c r="D15" s="5">
        <v>6.89</v>
      </c>
      <c r="E15" s="5">
        <v>32</v>
      </c>
      <c r="F15" s="12">
        <v>8.39</v>
      </c>
      <c r="G15" s="5" t="s">
        <v>70</v>
      </c>
      <c r="H15" s="159" t="s">
        <v>1805</v>
      </c>
    </row>
    <row r="16" spans="1:8" ht="19.5" thickBot="1">
      <c r="A16" s="4" t="s">
        <v>847</v>
      </c>
      <c r="B16" s="27" t="s">
        <v>837</v>
      </c>
      <c r="C16" s="3" t="s">
        <v>848</v>
      </c>
      <c r="D16" s="1">
        <v>6.89</v>
      </c>
      <c r="E16" s="1">
        <v>32</v>
      </c>
      <c r="F16" s="11">
        <v>8.39</v>
      </c>
      <c r="G16" s="1" t="s">
        <v>70</v>
      </c>
      <c r="H16" s="160" t="s">
        <v>1805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8B2C-96D1-48A8-9965-96154C49A4F8}">
  <dimension ref="A1:H10"/>
  <sheetViews>
    <sheetView showGridLines="0" workbookViewId="0">
      <selection activeCell="J1" sqref="J1:J1048576"/>
    </sheetView>
  </sheetViews>
  <sheetFormatPr defaultRowHeight="15"/>
  <cols>
    <col min="1" max="1" width="18" customWidth="1"/>
    <col min="2" max="2" width="13.140625" customWidth="1"/>
    <col min="3" max="3" width="40" bestFit="1" customWidth="1"/>
    <col min="8" max="8" width="33.7109375" bestFit="1" customWidth="1"/>
  </cols>
  <sheetData>
    <row r="1" spans="1:8" ht="25.5">
      <c r="A1" s="26" t="s">
        <v>42</v>
      </c>
      <c r="B1" s="25"/>
      <c r="C1" s="24" t="s">
        <v>31</v>
      </c>
      <c r="D1" s="199" t="s">
        <v>1837</v>
      </c>
      <c r="E1" s="199"/>
      <c r="F1" s="199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14" t="s">
        <v>1838</v>
      </c>
      <c r="B3" s="115" t="s">
        <v>355</v>
      </c>
      <c r="C3" s="116" t="s">
        <v>849</v>
      </c>
      <c r="D3" s="115">
        <v>3.44</v>
      </c>
      <c r="E3" s="115">
        <v>19</v>
      </c>
      <c r="F3" s="117">
        <v>6.59</v>
      </c>
      <c r="G3" s="115" t="s">
        <v>53</v>
      </c>
      <c r="H3" s="174" t="s">
        <v>1803</v>
      </c>
    </row>
    <row r="4" spans="1:8" ht="18.75">
      <c r="A4" s="118" t="s">
        <v>1839</v>
      </c>
      <c r="B4" s="5" t="s">
        <v>355</v>
      </c>
      <c r="C4" s="6" t="s">
        <v>850</v>
      </c>
      <c r="D4" s="5">
        <v>3.44</v>
      </c>
      <c r="E4" s="5">
        <v>19</v>
      </c>
      <c r="F4" s="12">
        <v>6.59</v>
      </c>
      <c r="G4" s="5" t="s">
        <v>53</v>
      </c>
      <c r="H4" s="175" t="s">
        <v>1803</v>
      </c>
    </row>
    <row r="5" spans="1:8" ht="18.75">
      <c r="A5" s="118" t="s">
        <v>1840</v>
      </c>
      <c r="B5" s="5" t="s">
        <v>355</v>
      </c>
      <c r="C5" s="6" t="s">
        <v>851</v>
      </c>
      <c r="D5" s="5">
        <v>3.44</v>
      </c>
      <c r="E5" s="5">
        <v>19</v>
      </c>
      <c r="F5" s="12">
        <v>6.59</v>
      </c>
      <c r="G5" s="5" t="s">
        <v>53</v>
      </c>
      <c r="H5" s="175" t="s">
        <v>1803</v>
      </c>
    </row>
    <row r="6" spans="1:8" ht="18.75">
      <c r="A6" s="118" t="s">
        <v>1841</v>
      </c>
      <c r="B6" s="5" t="s">
        <v>355</v>
      </c>
      <c r="C6" s="6" t="s">
        <v>852</v>
      </c>
      <c r="D6" s="5">
        <v>3.44</v>
      </c>
      <c r="E6" s="5">
        <v>19</v>
      </c>
      <c r="F6" s="12">
        <v>6.59</v>
      </c>
      <c r="G6" s="5" t="s">
        <v>53</v>
      </c>
      <c r="H6" s="175" t="s">
        <v>1803</v>
      </c>
    </row>
    <row r="7" spans="1:8" ht="18.75">
      <c r="A7" s="118" t="s">
        <v>1842</v>
      </c>
      <c r="B7" s="5" t="s">
        <v>355</v>
      </c>
      <c r="C7" s="6" t="s">
        <v>853</v>
      </c>
      <c r="D7" s="5">
        <v>3.44</v>
      </c>
      <c r="E7" s="5">
        <v>19</v>
      </c>
      <c r="F7" s="12">
        <v>6.59</v>
      </c>
      <c r="G7" s="5" t="s">
        <v>53</v>
      </c>
      <c r="H7" s="175" t="s">
        <v>1803</v>
      </c>
    </row>
    <row r="8" spans="1:8" ht="18.75">
      <c r="A8" s="118" t="s">
        <v>1843</v>
      </c>
      <c r="B8" s="5" t="s">
        <v>355</v>
      </c>
      <c r="C8" s="6" t="s">
        <v>854</v>
      </c>
      <c r="D8" s="5">
        <v>3.44</v>
      </c>
      <c r="E8" s="5">
        <v>19</v>
      </c>
      <c r="F8" s="12">
        <v>6.59</v>
      </c>
      <c r="G8" s="5" t="s">
        <v>53</v>
      </c>
      <c r="H8" s="175" t="s">
        <v>1803</v>
      </c>
    </row>
    <row r="9" spans="1:8" ht="18.75">
      <c r="A9" s="118" t="s">
        <v>1844</v>
      </c>
      <c r="B9" s="5" t="s">
        <v>355</v>
      </c>
      <c r="C9" s="6" t="s">
        <v>855</v>
      </c>
      <c r="D9" s="5">
        <v>3.44</v>
      </c>
      <c r="E9" s="5">
        <v>19</v>
      </c>
      <c r="F9" s="12">
        <v>6.59</v>
      </c>
      <c r="G9" s="5" t="s">
        <v>53</v>
      </c>
      <c r="H9" s="175" t="s">
        <v>1803</v>
      </c>
    </row>
    <row r="10" spans="1:8" ht="18.75">
      <c r="A10" s="119" t="s">
        <v>1845</v>
      </c>
      <c r="B10" s="120" t="s">
        <v>355</v>
      </c>
      <c r="C10" s="121" t="s">
        <v>856</v>
      </c>
      <c r="D10" s="120">
        <v>3.44</v>
      </c>
      <c r="E10" s="120">
        <v>19</v>
      </c>
      <c r="F10" s="122">
        <v>6.59</v>
      </c>
      <c r="G10" s="120" t="s">
        <v>53</v>
      </c>
      <c r="H10" s="177" t="s">
        <v>1803</v>
      </c>
    </row>
  </sheetData>
  <mergeCells count="1">
    <mergeCell ref="D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23"/>
  <sheetViews>
    <sheetView showGridLines="0" workbookViewId="0">
      <selection activeCell="A24" sqref="A24:XFD24"/>
    </sheetView>
  </sheetViews>
  <sheetFormatPr defaultRowHeight="15"/>
  <cols>
    <col min="1" max="1" width="31.140625" bestFit="1" customWidth="1"/>
    <col min="2" max="2" width="18.7109375" customWidth="1"/>
    <col min="3" max="3" width="37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30</v>
      </c>
      <c r="D1" s="199" t="s">
        <v>857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858</v>
      </c>
      <c r="B3" s="13" t="s">
        <v>386</v>
      </c>
      <c r="C3" s="15" t="s">
        <v>859</v>
      </c>
      <c r="D3" s="13">
        <v>10.66</v>
      </c>
      <c r="E3" s="13">
        <v>88</v>
      </c>
      <c r="F3" s="14">
        <v>6.47</v>
      </c>
      <c r="G3" s="13" t="s">
        <v>53</v>
      </c>
      <c r="H3" s="158" t="s">
        <v>1804</v>
      </c>
    </row>
    <row r="4" spans="1:8" ht="18.75">
      <c r="A4" s="7" t="s">
        <v>860</v>
      </c>
      <c r="B4" s="5" t="s">
        <v>386</v>
      </c>
      <c r="C4" s="6" t="s">
        <v>861</v>
      </c>
      <c r="D4" s="5">
        <v>10.66</v>
      </c>
      <c r="E4" s="5">
        <v>88</v>
      </c>
      <c r="F4" s="12">
        <v>6.47</v>
      </c>
      <c r="G4" s="5" t="s">
        <v>53</v>
      </c>
      <c r="H4" s="159" t="s">
        <v>1804</v>
      </c>
    </row>
    <row r="5" spans="1:8" ht="18.75">
      <c r="A5" s="7" t="s">
        <v>862</v>
      </c>
      <c r="B5" s="5" t="s">
        <v>386</v>
      </c>
      <c r="C5" s="6" t="s">
        <v>863</v>
      </c>
      <c r="D5" s="5">
        <v>10.66</v>
      </c>
      <c r="E5" s="5">
        <v>88</v>
      </c>
      <c r="F5" s="12">
        <v>6.47</v>
      </c>
      <c r="G5" s="5" t="s">
        <v>53</v>
      </c>
      <c r="H5" s="159" t="s">
        <v>1804</v>
      </c>
    </row>
    <row r="6" spans="1:8" ht="18.75">
      <c r="A6" s="7" t="s">
        <v>864</v>
      </c>
      <c r="B6" s="5" t="s">
        <v>386</v>
      </c>
      <c r="C6" s="6" t="s">
        <v>865</v>
      </c>
      <c r="D6" s="5">
        <v>10.66</v>
      </c>
      <c r="E6" s="5">
        <v>88</v>
      </c>
      <c r="F6" s="12">
        <v>6.47</v>
      </c>
      <c r="G6" s="5" t="s">
        <v>53</v>
      </c>
      <c r="H6" s="159" t="s">
        <v>1804</v>
      </c>
    </row>
    <row r="7" spans="1:8" ht="18.75">
      <c r="A7" s="7" t="s">
        <v>866</v>
      </c>
      <c r="B7" s="5" t="s">
        <v>386</v>
      </c>
      <c r="C7" s="6" t="s">
        <v>867</v>
      </c>
      <c r="D7" s="5">
        <v>10.66</v>
      </c>
      <c r="E7" s="5">
        <v>88</v>
      </c>
      <c r="F7" s="12">
        <v>6.47</v>
      </c>
      <c r="G7" s="5" t="s">
        <v>53</v>
      </c>
      <c r="H7" s="159" t="s">
        <v>1804</v>
      </c>
    </row>
    <row r="8" spans="1:8" ht="18.75">
      <c r="A8" s="7" t="s">
        <v>868</v>
      </c>
      <c r="B8" s="5" t="s">
        <v>386</v>
      </c>
      <c r="C8" s="6" t="s">
        <v>869</v>
      </c>
      <c r="D8" s="5">
        <v>10.66</v>
      </c>
      <c r="E8" s="5">
        <v>88</v>
      </c>
      <c r="F8" s="12">
        <v>6.47</v>
      </c>
      <c r="G8" s="5" t="s">
        <v>53</v>
      </c>
      <c r="H8" s="159" t="s">
        <v>1804</v>
      </c>
    </row>
    <row r="9" spans="1:8" ht="19.5" thickBot="1">
      <c r="A9" s="4" t="s">
        <v>870</v>
      </c>
      <c r="B9" s="1" t="s">
        <v>386</v>
      </c>
      <c r="C9" s="3" t="s">
        <v>871</v>
      </c>
      <c r="D9" s="1">
        <v>10.66</v>
      </c>
      <c r="E9" s="1">
        <v>88</v>
      </c>
      <c r="F9" s="11">
        <v>6.47</v>
      </c>
      <c r="G9" s="1" t="s">
        <v>53</v>
      </c>
      <c r="H9" s="160" t="s">
        <v>1804</v>
      </c>
    </row>
    <row r="10" spans="1:8" ht="18.75">
      <c r="A10" s="16" t="s">
        <v>872</v>
      </c>
      <c r="B10" s="13" t="s">
        <v>51</v>
      </c>
      <c r="C10" s="15" t="s">
        <v>873</v>
      </c>
      <c r="D10" s="13">
        <v>10.66</v>
      </c>
      <c r="E10" s="13">
        <v>44</v>
      </c>
      <c r="F10" s="14">
        <v>6.27</v>
      </c>
      <c r="G10" s="13" t="s">
        <v>53</v>
      </c>
      <c r="H10" s="158" t="s">
        <v>1804</v>
      </c>
    </row>
    <row r="11" spans="1:8" ht="18.75">
      <c r="A11" s="7" t="s">
        <v>874</v>
      </c>
      <c r="B11" s="5" t="s">
        <v>51</v>
      </c>
      <c r="C11" s="6" t="s">
        <v>875</v>
      </c>
      <c r="D11" s="5">
        <v>10.66</v>
      </c>
      <c r="E11" s="5">
        <v>44</v>
      </c>
      <c r="F11" s="12">
        <v>6.27</v>
      </c>
      <c r="G11" s="5" t="s">
        <v>53</v>
      </c>
      <c r="H11" s="159" t="s">
        <v>1804</v>
      </c>
    </row>
    <row r="12" spans="1:8" ht="18.75">
      <c r="A12" s="7" t="s">
        <v>876</v>
      </c>
      <c r="B12" s="5" t="s">
        <v>51</v>
      </c>
      <c r="C12" s="6" t="s">
        <v>877</v>
      </c>
      <c r="D12" s="5">
        <v>10.66</v>
      </c>
      <c r="E12" s="5">
        <v>44</v>
      </c>
      <c r="F12" s="12">
        <v>6.27</v>
      </c>
      <c r="G12" s="5" t="s">
        <v>53</v>
      </c>
      <c r="H12" s="159" t="s">
        <v>1804</v>
      </c>
    </row>
    <row r="13" spans="1:8" ht="18.75">
      <c r="A13" s="7" t="s">
        <v>878</v>
      </c>
      <c r="B13" s="5" t="s">
        <v>51</v>
      </c>
      <c r="C13" s="6" t="s">
        <v>879</v>
      </c>
      <c r="D13" s="5">
        <v>10.66</v>
      </c>
      <c r="E13" s="5">
        <v>44</v>
      </c>
      <c r="F13" s="12">
        <v>6.27</v>
      </c>
      <c r="G13" s="5" t="s">
        <v>53</v>
      </c>
      <c r="H13" s="159" t="s">
        <v>1804</v>
      </c>
    </row>
    <row r="14" spans="1:8" ht="18.75">
      <c r="A14" s="7" t="s">
        <v>880</v>
      </c>
      <c r="B14" s="5" t="s">
        <v>51</v>
      </c>
      <c r="C14" s="6" t="s">
        <v>881</v>
      </c>
      <c r="D14" s="5">
        <v>10.66</v>
      </c>
      <c r="E14" s="5">
        <v>44</v>
      </c>
      <c r="F14" s="12">
        <v>6.27</v>
      </c>
      <c r="G14" s="5" t="s">
        <v>53</v>
      </c>
      <c r="H14" s="159" t="s">
        <v>1804</v>
      </c>
    </row>
    <row r="15" spans="1:8" ht="18.75">
      <c r="A15" s="7" t="s">
        <v>882</v>
      </c>
      <c r="B15" s="5" t="s">
        <v>51</v>
      </c>
      <c r="C15" s="6" t="s">
        <v>883</v>
      </c>
      <c r="D15" s="5">
        <v>10.66</v>
      </c>
      <c r="E15" s="5">
        <v>44</v>
      </c>
      <c r="F15" s="12">
        <v>6.27</v>
      </c>
      <c r="G15" s="5" t="s">
        <v>53</v>
      </c>
      <c r="H15" s="159" t="s">
        <v>1804</v>
      </c>
    </row>
    <row r="16" spans="1:8" ht="19.5" thickBot="1">
      <c r="A16" s="4" t="s">
        <v>884</v>
      </c>
      <c r="B16" s="1" t="s">
        <v>51</v>
      </c>
      <c r="C16" s="3" t="s">
        <v>885</v>
      </c>
      <c r="D16" s="1">
        <v>10.66</v>
      </c>
      <c r="E16" s="1">
        <v>44</v>
      </c>
      <c r="F16" s="11">
        <v>6.27</v>
      </c>
      <c r="G16" s="1" t="s">
        <v>53</v>
      </c>
      <c r="H16" s="160" t="s">
        <v>1804</v>
      </c>
    </row>
    <row r="17" spans="1:8" ht="18.75">
      <c r="A17" s="10" t="s">
        <v>886</v>
      </c>
      <c r="B17" s="8" t="s">
        <v>189</v>
      </c>
      <c r="C17" s="9" t="s">
        <v>887</v>
      </c>
      <c r="D17" s="8" t="s">
        <v>69</v>
      </c>
      <c r="E17" s="8">
        <v>60</v>
      </c>
      <c r="F17" s="2">
        <v>4.49</v>
      </c>
      <c r="G17" s="8" t="s">
        <v>70</v>
      </c>
      <c r="H17" s="161" t="s">
        <v>1804</v>
      </c>
    </row>
    <row r="18" spans="1:8" ht="18.75">
      <c r="A18" s="7" t="s">
        <v>888</v>
      </c>
      <c r="B18" s="5" t="s">
        <v>189</v>
      </c>
      <c r="C18" s="6" t="s">
        <v>889</v>
      </c>
      <c r="D18" s="5" t="s">
        <v>69</v>
      </c>
      <c r="E18" s="5">
        <v>60</v>
      </c>
      <c r="F18" s="2">
        <v>4.49</v>
      </c>
      <c r="G18" s="5" t="s">
        <v>70</v>
      </c>
      <c r="H18" s="159" t="s">
        <v>1804</v>
      </c>
    </row>
    <row r="19" spans="1:8" ht="18.75">
      <c r="A19" s="7" t="s">
        <v>890</v>
      </c>
      <c r="B19" s="5" t="s">
        <v>189</v>
      </c>
      <c r="C19" s="6" t="s">
        <v>891</v>
      </c>
      <c r="D19" s="5" t="s">
        <v>69</v>
      </c>
      <c r="E19" s="5">
        <v>60</v>
      </c>
      <c r="F19" s="2">
        <v>4.49</v>
      </c>
      <c r="G19" s="5" t="s">
        <v>70</v>
      </c>
      <c r="H19" s="159" t="s">
        <v>1804</v>
      </c>
    </row>
    <row r="20" spans="1:8" ht="18.75">
      <c r="A20" s="7" t="s">
        <v>892</v>
      </c>
      <c r="B20" s="5" t="s">
        <v>189</v>
      </c>
      <c r="C20" s="6" t="s">
        <v>893</v>
      </c>
      <c r="D20" s="5" t="s">
        <v>69</v>
      </c>
      <c r="E20" s="5">
        <v>60</v>
      </c>
      <c r="F20" s="2">
        <v>4.49</v>
      </c>
      <c r="G20" s="5" t="s">
        <v>70</v>
      </c>
      <c r="H20" s="159" t="s">
        <v>1804</v>
      </c>
    </row>
    <row r="21" spans="1:8" ht="18.75">
      <c r="A21" s="7" t="s">
        <v>894</v>
      </c>
      <c r="B21" s="5" t="s">
        <v>189</v>
      </c>
      <c r="C21" s="6" t="s">
        <v>895</v>
      </c>
      <c r="D21" s="5" t="s">
        <v>69</v>
      </c>
      <c r="E21" s="5">
        <v>60</v>
      </c>
      <c r="F21" s="2">
        <v>4.49</v>
      </c>
      <c r="G21" s="5" t="s">
        <v>70</v>
      </c>
      <c r="H21" s="159" t="s">
        <v>1804</v>
      </c>
    </row>
    <row r="22" spans="1:8" ht="18.75">
      <c r="A22" s="7" t="s">
        <v>896</v>
      </c>
      <c r="B22" s="5" t="s">
        <v>189</v>
      </c>
      <c r="C22" s="6" t="s">
        <v>897</v>
      </c>
      <c r="D22" s="5" t="s">
        <v>69</v>
      </c>
      <c r="E22" s="5">
        <v>60</v>
      </c>
      <c r="F22" s="2">
        <v>4.49</v>
      </c>
      <c r="G22" s="5" t="s">
        <v>70</v>
      </c>
      <c r="H22" s="159" t="s">
        <v>1804</v>
      </c>
    </row>
    <row r="23" spans="1:8" ht="19.5" thickBot="1">
      <c r="A23" s="4" t="s">
        <v>898</v>
      </c>
      <c r="B23" s="1" t="s">
        <v>189</v>
      </c>
      <c r="C23" s="3" t="s">
        <v>899</v>
      </c>
      <c r="D23" s="1" t="s">
        <v>69</v>
      </c>
      <c r="E23" s="1">
        <v>60</v>
      </c>
      <c r="F23" s="2">
        <v>4.49</v>
      </c>
      <c r="G23" s="1" t="s">
        <v>70</v>
      </c>
      <c r="H23" s="160" t="s">
        <v>1804</v>
      </c>
    </row>
  </sheetData>
  <mergeCells count="1">
    <mergeCell ref="D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56"/>
  <sheetViews>
    <sheetView showGridLines="0" workbookViewId="0">
      <selection activeCell="D1" sqref="D1:F1"/>
    </sheetView>
  </sheetViews>
  <sheetFormatPr defaultRowHeight="15"/>
  <cols>
    <col min="1" max="1" width="28.5703125" bestFit="1" customWidth="1"/>
    <col min="2" max="2" width="16.5703125" bestFit="1" customWidth="1"/>
    <col min="3" max="3" width="59.7109375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32</v>
      </c>
      <c r="D1" s="199" t="s">
        <v>2113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900</v>
      </c>
      <c r="B3" s="48" t="s">
        <v>901</v>
      </c>
      <c r="C3" s="55" t="s">
        <v>902</v>
      </c>
      <c r="D3" s="48">
        <v>9.69</v>
      </c>
      <c r="E3" s="48">
        <v>10</v>
      </c>
      <c r="F3" s="47">
        <v>8.84</v>
      </c>
      <c r="G3" s="48" t="s">
        <v>53</v>
      </c>
      <c r="H3" s="146" t="s">
        <v>1804</v>
      </c>
    </row>
    <row r="4" spans="1:8" ht="18.75">
      <c r="A4" s="54" t="s">
        <v>903</v>
      </c>
      <c r="B4" s="40" t="s">
        <v>901</v>
      </c>
      <c r="C4" s="53" t="s">
        <v>904</v>
      </c>
      <c r="D4" s="40">
        <v>9.69</v>
      </c>
      <c r="E4" s="40">
        <v>10</v>
      </c>
      <c r="F4" s="39">
        <v>8.84</v>
      </c>
      <c r="G4" s="40" t="s">
        <v>53</v>
      </c>
      <c r="H4" s="147" t="s">
        <v>1804</v>
      </c>
    </row>
    <row r="5" spans="1:8" ht="18.75">
      <c r="A5" s="54" t="s">
        <v>905</v>
      </c>
      <c r="B5" s="40" t="s">
        <v>901</v>
      </c>
      <c r="C5" s="53" t="s">
        <v>906</v>
      </c>
      <c r="D5" s="40">
        <v>9.69</v>
      </c>
      <c r="E5" s="40">
        <v>10</v>
      </c>
      <c r="F5" s="39">
        <v>8.84</v>
      </c>
      <c r="G5" s="40" t="s">
        <v>53</v>
      </c>
      <c r="H5" s="147" t="s">
        <v>1804</v>
      </c>
    </row>
    <row r="6" spans="1:8" ht="18.75">
      <c r="A6" s="54" t="s">
        <v>907</v>
      </c>
      <c r="B6" s="40" t="s">
        <v>901</v>
      </c>
      <c r="C6" s="53" t="s">
        <v>908</v>
      </c>
      <c r="D6" s="40">
        <v>9.69</v>
      </c>
      <c r="E6" s="40">
        <v>10</v>
      </c>
      <c r="F6" s="39">
        <v>8.84</v>
      </c>
      <c r="G6" s="40" t="s">
        <v>53</v>
      </c>
      <c r="H6" s="147" t="s">
        <v>1804</v>
      </c>
    </row>
    <row r="7" spans="1:8" ht="18.75">
      <c r="A7" s="54" t="s">
        <v>909</v>
      </c>
      <c r="B7" s="40" t="s">
        <v>901</v>
      </c>
      <c r="C7" s="53" t="s">
        <v>910</v>
      </c>
      <c r="D7" s="40">
        <v>9.69</v>
      </c>
      <c r="E7" s="40">
        <v>10</v>
      </c>
      <c r="F7" s="39">
        <v>8.84</v>
      </c>
      <c r="G7" s="40" t="s">
        <v>53</v>
      </c>
      <c r="H7" s="147" t="s">
        <v>1804</v>
      </c>
    </row>
    <row r="8" spans="1:8" ht="18.75">
      <c r="A8" s="54" t="s">
        <v>911</v>
      </c>
      <c r="B8" s="40" t="s">
        <v>901</v>
      </c>
      <c r="C8" s="53" t="s">
        <v>912</v>
      </c>
      <c r="D8" s="40">
        <v>9.69</v>
      </c>
      <c r="E8" s="40">
        <v>10</v>
      </c>
      <c r="F8" s="39">
        <v>8.84</v>
      </c>
      <c r="G8" s="40" t="s">
        <v>53</v>
      </c>
      <c r="H8" s="147" t="s">
        <v>1804</v>
      </c>
    </row>
    <row r="9" spans="1:8" ht="19.5" thickBot="1">
      <c r="A9" s="52" t="s">
        <v>913</v>
      </c>
      <c r="B9" s="35" t="s">
        <v>901</v>
      </c>
      <c r="C9" s="51" t="s">
        <v>914</v>
      </c>
      <c r="D9" s="35">
        <v>9.69</v>
      </c>
      <c r="E9" s="35">
        <v>10</v>
      </c>
      <c r="F9" s="34">
        <v>8.84</v>
      </c>
      <c r="G9" s="35" t="s">
        <v>53</v>
      </c>
      <c r="H9" s="148" t="s">
        <v>1804</v>
      </c>
    </row>
    <row r="10" spans="1:8" ht="18.75">
      <c r="A10" s="56" t="s">
        <v>915</v>
      </c>
      <c r="B10" s="48" t="s">
        <v>901</v>
      </c>
      <c r="C10" s="55" t="s">
        <v>916</v>
      </c>
      <c r="D10" s="48">
        <v>9.69</v>
      </c>
      <c r="E10" s="48">
        <v>10</v>
      </c>
      <c r="F10" s="47">
        <v>8.84</v>
      </c>
      <c r="G10" s="48" t="s">
        <v>53</v>
      </c>
      <c r="H10" s="146" t="s">
        <v>1804</v>
      </c>
    </row>
    <row r="11" spans="1:8" ht="18.75">
      <c r="A11" s="54" t="s">
        <v>917</v>
      </c>
      <c r="B11" s="40" t="s">
        <v>901</v>
      </c>
      <c r="C11" s="53" t="s">
        <v>918</v>
      </c>
      <c r="D11" s="40">
        <v>9.69</v>
      </c>
      <c r="E11" s="40">
        <v>10</v>
      </c>
      <c r="F11" s="39">
        <v>8.84</v>
      </c>
      <c r="G11" s="40" t="s">
        <v>53</v>
      </c>
      <c r="H11" s="147" t="s">
        <v>1804</v>
      </c>
    </row>
    <row r="12" spans="1:8" ht="18.75">
      <c r="A12" s="54" t="s">
        <v>919</v>
      </c>
      <c r="B12" s="40" t="s">
        <v>901</v>
      </c>
      <c r="C12" s="53" t="s">
        <v>920</v>
      </c>
      <c r="D12" s="40">
        <v>9.69</v>
      </c>
      <c r="E12" s="40">
        <v>10</v>
      </c>
      <c r="F12" s="39">
        <v>8.84</v>
      </c>
      <c r="G12" s="40" t="s">
        <v>53</v>
      </c>
      <c r="H12" s="147" t="s">
        <v>1804</v>
      </c>
    </row>
    <row r="13" spans="1:8" ht="18.75">
      <c r="A13" s="54" t="s">
        <v>921</v>
      </c>
      <c r="B13" s="40" t="s">
        <v>901</v>
      </c>
      <c r="C13" s="53" t="s">
        <v>922</v>
      </c>
      <c r="D13" s="40">
        <v>9.69</v>
      </c>
      <c r="E13" s="40">
        <v>10</v>
      </c>
      <c r="F13" s="39">
        <v>8.84</v>
      </c>
      <c r="G13" s="40" t="s">
        <v>53</v>
      </c>
      <c r="H13" s="147" t="s">
        <v>1804</v>
      </c>
    </row>
    <row r="14" spans="1:8" ht="18.75">
      <c r="A14" s="54" t="s">
        <v>923</v>
      </c>
      <c r="B14" s="40" t="s">
        <v>901</v>
      </c>
      <c r="C14" s="53" t="s">
        <v>924</v>
      </c>
      <c r="D14" s="40">
        <v>9.69</v>
      </c>
      <c r="E14" s="40">
        <v>10</v>
      </c>
      <c r="F14" s="39">
        <v>8.84</v>
      </c>
      <c r="G14" s="40" t="s">
        <v>53</v>
      </c>
      <c r="H14" s="147" t="s">
        <v>1804</v>
      </c>
    </row>
    <row r="15" spans="1:8" ht="18.75">
      <c r="A15" s="54" t="s">
        <v>925</v>
      </c>
      <c r="B15" s="40" t="s">
        <v>901</v>
      </c>
      <c r="C15" s="53" t="s">
        <v>926</v>
      </c>
      <c r="D15" s="40">
        <v>9.69</v>
      </c>
      <c r="E15" s="40">
        <v>10</v>
      </c>
      <c r="F15" s="39">
        <v>8.84</v>
      </c>
      <c r="G15" s="40" t="s">
        <v>53</v>
      </c>
      <c r="H15" s="147" t="s">
        <v>1804</v>
      </c>
    </row>
    <row r="16" spans="1:8" ht="19.5" thickBot="1">
      <c r="A16" s="52" t="s">
        <v>927</v>
      </c>
      <c r="B16" s="35" t="s">
        <v>901</v>
      </c>
      <c r="C16" s="51" t="s">
        <v>928</v>
      </c>
      <c r="D16" s="35">
        <v>9.69</v>
      </c>
      <c r="E16" s="35">
        <v>10</v>
      </c>
      <c r="F16" s="34">
        <v>8.84</v>
      </c>
      <c r="G16" s="35" t="s">
        <v>53</v>
      </c>
      <c r="H16" s="148" t="s">
        <v>1804</v>
      </c>
    </row>
    <row r="17" spans="1:8" ht="18.75">
      <c r="A17" s="56" t="s">
        <v>929</v>
      </c>
      <c r="B17" s="48" t="s">
        <v>930</v>
      </c>
      <c r="C17" s="55" t="s">
        <v>931</v>
      </c>
      <c r="D17" s="48">
        <v>7.1</v>
      </c>
      <c r="E17" s="48">
        <v>44</v>
      </c>
      <c r="F17" s="47">
        <v>7.63</v>
      </c>
      <c r="G17" s="48" t="s">
        <v>53</v>
      </c>
      <c r="H17" s="146" t="s">
        <v>1804</v>
      </c>
    </row>
    <row r="18" spans="1:8" ht="18.75">
      <c r="A18" s="54" t="s">
        <v>932</v>
      </c>
      <c r="B18" s="40" t="s">
        <v>930</v>
      </c>
      <c r="C18" s="53" t="s">
        <v>933</v>
      </c>
      <c r="D18" s="40">
        <v>7.1</v>
      </c>
      <c r="E18" s="40">
        <v>44</v>
      </c>
      <c r="F18" s="39">
        <v>7.63</v>
      </c>
      <c r="G18" s="40" t="s">
        <v>53</v>
      </c>
      <c r="H18" s="147" t="s">
        <v>1804</v>
      </c>
    </row>
    <row r="19" spans="1:8" ht="18.75">
      <c r="A19" s="54" t="s">
        <v>934</v>
      </c>
      <c r="B19" s="40" t="s">
        <v>930</v>
      </c>
      <c r="C19" s="53" t="s">
        <v>935</v>
      </c>
      <c r="D19" s="40">
        <v>7.1</v>
      </c>
      <c r="E19" s="40">
        <v>44</v>
      </c>
      <c r="F19" s="39">
        <v>7.63</v>
      </c>
      <c r="G19" s="40" t="s">
        <v>53</v>
      </c>
      <c r="H19" s="147" t="s">
        <v>1804</v>
      </c>
    </row>
    <row r="20" spans="1:8" ht="18.75">
      <c r="A20" s="54" t="s">
        <v>936</v>
      </c>
      <c r="B20" s="40" t="s">
        <v>930</v>
      </c>
      <c r="C20" s="53" t="s">
        <v>937</v>
      </c>
      <c r="D20" s="40">
        <v>7.1</v>
      </c>
      <c r="E20" s="40">
        <v>44</v>
      </c>
      <c r="F20" s="39">
        <v>8.7899999999999991</v>
      </c>
      <c r="G20" s="40" t="s">
        <v>53</v>
      </c>
      <c r="H20" s="147" t="s">
        <v>1804</v>
      </c>
    </row>
    <row r="21" spans="1:8" ht="18.75">
      <c r="A21" s="54" t="s">
        <v>938</v>
      </c>
      <c r="B21" s="40" t="s">
        <v>930</v>
      </c>
      <c r="C21" s="53" t="s">
        <v>939</v>
      </c>
      <c r="D21" s="40">
        <v>7.1</v>
      </c>
      <c r="E21" s="40">
        <v>44</v>
      </c>
      <c r="F21" s="39">
        <v>8.7899999999999991</v>
      </c>
      <c r="G21" s="40" t="s">
        <v>53</v>
      </c>
      <c r="H21" s="147" t="s">
        <v>1804</v>
      </c>
    </row>
    <row r="22" spans="1:8" ht="18.75">
      <c r="A22" s="54" t="s">
        <v>940</v>
      </c>
      <c r="B22" s="40" t="s">
        <v>930</v>
      </c>
      <c r="C22" s="53" t="s">
        <v>941</v>
      </c>
      <c r="D22" s="40">
        <v>7.1</v>
      </c>
      <c r="E22" s="40">
        <v>44</v>
      </c>
      <c r="F22" s="39">
        <v>8.7899999999999991</v>
      </c>
      <c r="G22" s="40" t="s">
        <v>53</v>
      </c>
      <c r="H22" s="147" t="s">
        <v>1804</v>
      </c>
    </row>
    <row r="23" spans="1:8" ht="18.75">
      <c r="A23" s="54" t="s">
        <v>942</v>
      </c>
      <c r="B23" s="40" t="s">
        <v>930</v>
      </c>
      <c r="C23" s="53" t="s">
        <v>943</v>
      </c>
      <c r="D23" s="40">
        <v>7.1</v>
      </c>
      <c r="E23" s="40">
        <v>44</v>
      </c>
      <c r="F23" s="39">
        <v>8.7899999999999991</v>
      </c>
      <c r="G23" s="40" t="s">
        <v>53</v>
      </c>
      <c r="H23" s="147" t="s">
        <v>1804</v>
      </c>
    </row>
    <row r="24" spans="1:8" ht="18.75">
      <c r="A24" s="54" t="s">
        <v>944</v>
      </c>
      <c r="B24" s="40" t="s">
        <v>930</v>
      </c>
      <c r="C24" s="53" t="s">
        <v>945</v>
      </c>
      <c r="D24" s="40">
        <v>7.1</v>
      </c>
      <c r="E24" s="40">
        <v>44</v>
      </c>
      <c r="F24" s="39">
        <v>8.7899999999999991</v>
      </c>
      <c r="G24" s="40" t="s">
        <v>53</v>
      </c>
      <c r="H24" s="147" t="s">
        <v>1804</v>
      </c>
    </row>
    <row r="25" spans="1:8" ht="19.5" thickBot="1">
      <c r="A25" s="52" t="s">
        <v>946</v>
      </c>
      <c r="B25" s="35" t="s">
        <v>930</v>
      </c>
      <c r="C25" s="51" t="s">
        <v>947</v>
      </c>
      <c r="D25" s="35">
        <v>7.1</v>
      </c>
      <c r="E25" s="35">
        <v>44</v>
      </c>
      <c r="F25" s="39">
        <v>8.7899999999999991</v>
      </c>
      <c r="G25" s="35" t="s">
        <v>53</v>
      </c>
      <c r="H25" s="148" t="s">
        <v>1804</v>
      </c>
    </row>
    <row r="26" spans="1:8" ht="18.75">
      <c r="A26" s="56" t="s">
        <v>948</v>
      </c>
      <c r="B26" s="48" t="s">
        <v>930</v>
      </c>
      <c r="C26" s="55" t="s">
        <v>949</v>
      </c>
      <c r="D26" s="48">
        <v>7.1</v>
      </c>
      <c r="E26" s="48">
        <v>44</v>
      </c>
      <c r="F26" s="47">
        <v>7.63</v>
      </c>
      <c r="G26" s="48" t="s">
        <v>53</v>
      </c>
      <c r="H26" s="146" t="s">
        <v>1804</v>
      </c>
    </row>
    <row r="27" spans="1:8" ht="18.75">
      <c r="A27" s="54" t="s">
        <v>950</v>
      </c>
      <c r="B27" s="40" t="s">
        <v>930</v>
      </c>
      <c r="C27" s="53" t="s">
        <v>951</v>
      </c>
      <c r="D27" s="40">
        <v>7.1</v>
      </c>
      <c r="E27" s="40">
        <v>44</v>
      </c>
      <c r="F27" s="39">
        <v>7.63</v>
      </c>
      <c r="G27" s="40" t="s">
        <v>53</v>
      </c>
      <c r="H27" s="147" t="s">
        <v>1804</v>
      </c>
    </row>
    <row r="28" spans="1:8" ht="18.75">
      <c r="A28" s="54" t="s">
        <v>952</v>
      </c>
      <c r="B28" s="40" t="s">
        <v>930</v>
      </c>
      <c r="C28" s="53" t="s">
        <v>953</v>
      </c>
      <c r="D28" s="40">
        <v>7.1</v>
      </c>
      <c r="E28" s="40">
        <v>44</v>
      </c>
      <c r="F28" s="39">
        <v>7.63</v>
      </c>
      <c r="G28" s="40" t="s">
        <v>53</v>
      </c>
      <c r="H28" s="147" t="s">
        <v>1804</v>
      </c>
    </row>
    <row r="29" spans="1:8" ht="18.75">
      <c r="A29" s="54" t="s">
        <v>954</v>
      </c>
      <c r="B29" s="40" t="s">
        <v>930</v>
      </c>
      <c r="C29" s="53" t="s">
        <v>955</v>
      </c>
      <c r="D29" s="40">
        <v>7.1</v>
      </c>
      <c r="E29" s="40">
        <v>44</v>
      </c>
      <c r="F29" s="39">
        <v>8.7899999999999991</v>
      </c>
      <c r="G29" s="40" t="s">
        <v>53</v>
      </c>
      <c r="H29" s="147" t="s">
        <v>1804</v>
      </c>
    </row>
    <row r="30" spans="1:8" ht="18.75">
      <c r="A30" s="54" t="s">
        <v>956</v>
      </c>
      <c r="B30" s="40" t="s">
        <v>930</v>
      </c>
      <c r="C30" s="53" t="s">
        <v>957</v>
      </c>
      <c r="D30" s="40">
        <v>7.1</v>
      </c>
      <c r="E30" s="40">
        <v>44</v>
      </c>
      <c r="F30" s="39">
        <v>8.7899999999999991</v>
      </c>
      <c r="G30" s="40" t="s">
        <v>53</v>
      </c>
      <c r="H30" s="147" t="s">
        <v>1804</v>
      </c>
    </row>
    <row r="31" spans="1:8" ht="18.75">
      <c r="A31" s="54" t="s">
        <v>958</v>
      </c>
      <c r="B31" s="40" t="s">
        <v>930</v>
      </c>
      <c r="C31" s="53" t="s">
        <v>959</v>
      </c>
      <c r="D31" s="40">
        <v>7.1</v>
      </c>
      <c r="E31" s="40">
        <v>44</v>
      </c>
      <c r="F31" s="39">
        <v>8.7899999999999991</v>
      </c>
      <c r="G31" s="40" t="s">
        <v>53</v>
      </c>
      <c r="H31" s="147" t="s">
        <v>1804</v>
      </c>
    </row>
    <row r="32" spans="1:8" ht="18.75">
      <c r="A32" s="54" t="s">
        <v>960</v>
      </c>
      <c r="B32" s="40" t="s">
        <v>930</v>
      </c>
      <c r="C32" s="53" t="s">
        <v>961</v>
      </c>
      <c r="D32" s="40">
        <v>7.1</v>
      </c>
      <c r="E32" s="40">
        <v>44</v>
      </c>
      <c r="F32" s="39">
        <v>8.7899999999999991</v>
      </c>
      <c r="G32" s="40" t="s">
        <v>53</v>
      </c>
      <c r="H32" s="147" t="s">
        <v>1804</v>
      </c>
    </row>
    <row r="33" spans="1:8" ht="18.75">
      <c r="A33" s="54" t="s">
        <v>962</v>
      </c>
      <c r="B33" s="40" t="s">
        <v>930</v>
      </c>
      <c r="C33" s="53" t="s">
        <v>963</v>
      </c>
      <c r="D33" s="40">
        <v>7.1</v>
      </c>
      <c r="E33" s="40">
        <v>44</v>
      </c>
      <c r="F33" s="39">
        <v>8.7899999999999991</v>
      </c>
      <c r="G33" s="40" t="s">
        <v>53</v>
      </c>
      <c r="H33" s="147" t="s">
        <v>1804</v>
      </c>
    </row>
    <row r="34" spans="1:8" ht="19.5" thickBot="1">
      <c r="A34" s="52" t="s">
        <v>964</v>
      </c>
      <c r="B34" s="35" t="s">
        <v>930</v>
      </c>
      <c r="C34" s="51" t="s">
        <v>965</v>
      </c>
      <c r="D34" s="35">
        <v>7.1</v>
      </c>
      <c r="E34" s="35">
        <v>44</v>
      </c>
      <c r="F34" s="39">
        <v>8.7899999999999991</v>
      </c>
      <c r="G34" s="35" t="s">
        <v>53</v>
      </c>
      <c r="H34" s="148" t="s">
        <v>1804</v>
      </c>
    </row>
    <row r="35" spans="1:8" ht="18.75">
      <c r="A35" s="75" t="s">
        <v>966</v>
      </c>
      <c r="B35" s="44" t="s">
        <v>386</v>
      </c>
      <c r="C35" s="86" t="s">
        <v>967</v>
      </c>
      <c r="D35" s="44">
        <v>10.66</v>
      </c>
      <c r="E35" s="44">
        <v>88</v>
      </c>
      <c r="F35" s="47">
        <v>4.7699999999999996</v>
      </c>
      <c r="G35" s="44" t="s">
        <v>53</v>
      </c>
      <c r="H35" s="149" t="s">
        <v>1804</v>
      </c>
    </row>
    <row r="36" spans="1:8" ht="18.75">
      <c r="A36" s="54" t="s">
        <v>968</v>
      </c>
      <c r="B36" s="40" t="s">
        <v>386</v>
      </c>
      <c r="C36" s="53" t="s">
        <v>969</v>
      </c>
      <c r="D36" s="40">
        <v>10.66</v>
      </c>
      <c r="E36" s="40">
        <v>88</v>
      </c>
      <c r="F36" s="39">
        <v>4.7699999999999996</v>
      </c>
      <c r="G36" s="40" t="s">
        <v>53</v>
      </c>
      <c r="H36" s="147" t="s">
        <v>1804</v>
      </c>
    </row>
    <row r="37" spans="1:8" ht="18.75">
      <c r="A37" s="54" t="s">
        <v>970</v>
      </c>
      <c r="B37" s="40" t="s">
        <v>386</v>
      </c>
      <c r="C37" s="53" t="s">
        <v>971</v>
      </c>
      <c r="D37" s="40">
        <v>10.66</v>
      </c>
      <c r="E37" s="40">
        <v>88</v>
      </c>
      <c r="F37" s="39">
        <v>4.7699999999999996</v>
      </c>
      <c r="G37" s="40" t="s">
        <v>53</v>
      </c>
      <c r="H37" s="147" t="s">
        <v>1804</v>
      </c>
    </row>
    <row r="38" spans="1:8" ht="18.75">
      <c r="A38" s="54" t="s">
        <v>972</v>
      </c>
      <c r="B38" s="40" t="s">
        <v>386</v>
      </c>
      <c r="C38" s="53" t="s">
        <v>973</v>
      </c>
      <c r="D38" s="40">
        <v>10.66</v>
      </c>
      <c r="E38" s="40">
        <v>88</v>
      </c>
      <c r="F38" s="39">
        <v>5.28</v>
      </c>
      <c r="G38" s="40" t="s">
        <v>53</v>
      </c>
      <c r="H38" s="147" t="s">
        <v>1804</v>
      </c>
    </row>
    <row r="39" spans="1:8" ht="18.75">
      <c r="A39" s="54" t="s">
        <v>974</v>
      </c>
      <c r="B39" s="40" t="s">
        <v>386</v>
      </c>
      <c r="C39" s="53" t="s">
        <v>975</v>
      </c>
      <c r="D39" s="40">
        <v>10.66</v>
      </c>
      <c r="E39" s="40">
        <v>88</v>
      </c>
      <c r="F39" s="39">
        <v>5.28</v>
      </c>
      <c r="G39" s="40" t="s">
        <v>53</v>
      </c>
      <c r="H39" s="147" t="s">
        <v>1804</v>
      </c>
    </row>
    <row r="40" spans="1:8" ht="18.75">
      <c r="A40" s="54" t="s">
        <v>976</v>
      </c>
      <c r="B40" s="40" t="s">
        <v>386</v>
      </c>
      <c r="C40" s="53" t="s">
        <v>977</v>
      </c>
      <c r="D40" s="40">
        <v>10.66</v>
      </c>
      <c r="E40" s="40">
        <v>88</v>
      </c>
      <c r="F40" s="39">
        <v>5.28</v>
      </c>
      <c r="G40" s="40" t="s">
        <v>53</v>
      </c>
      <c r="H40" s="147" t="s">
        <v>1804</v>
      </c>
    </row>
    <row r="41" spans="1:8" ht="18.75">
      <c r="A41" s="54" t="s">
        <v>978</v>
      </c>
      <c r="B41" s="40" t="s">
        <v>386</v>
      </c>
      <c r="C41" s="53" t="s">
        <v>979</v>
      </c>
      <c r="D41" s="40">
        <v>10.66</v>
      </c>
      <c r="E41" s="40">
        <v>88</v>
      </c>
      <c r="F41" s="39">
        <v>5.28</v>
      </c>
      <c r="G41" s="40" t="s">
        <v>53</v>
      </c>
      <c r="H41" s="147" t="s">
        <v>1804</v>
      </c>
    </row>
    <row r="42" spans="1:8" ht="18.75">
      <c r="A42" s="54" t="s">
        <v>980</v>
      </c>
      <c r="B42" s="40" t="s">
        <v>386</v>
      </c>
      <c r="C42" s="53" t="s">
        <v>981</v>
      </c>
      <c r="D42" s="40">
        <v>10.66</v>
      </c>
      <c r="E42" s="40">
        <v>88</v>
      </c>
      <c r="F42" s="39">
        <v>5.28</v>
      </c>
      <c r="G42" s="40" t="s">
        <v>53</v>
      </c>
      <c r="H42" s="147" t="s">
        <v>1804</v>
      </c>
    </row>
    <row r="43" spans="1:8" ht="19.5" thickBot="1">
      <c r="A43" s="84" t="s">
        <v>982</v>
      </c>
      <c r="B43" s="81" t="s">
        <v>386</v>
      </c>
      <c r="C43" s="90" t="s">
        <v>983</v>
      </c>
      <c r="D43" s="81">
        <v>10.66</v>
      </c>
      <c r="E43" s="81">
        <v>88</v>
      </c>
      <c r="F43" s="82">
        <v>5.28</v>
      </c>
      <c r="G43" s="81" t="s">
        <v>53</v>
      </c>
      <c r="H43" s="150" t="s">
        <v>1804</v>
      </c>
    </row>
    <row r="44" spans="1:8" ht="19.5" thickBot="1">
      <c r="A44" s="100" t="s">
        <v>984</v>
      </c>
      <c r="B44" s="101" t="s">
        <v>386</v>
      </c>
      <c r="C44" s="102" t="s">
        <v>985</v>
      </c>
      <c r="D44" s="101">
        <v>10.66</v>
      </c>
      <c r="E44" s="101">
        <v>88</v>
      </c>
      <c r="F44" s="103">
        <v>5.0599999999999996</v>
      </c>
      <c r="G44" s="101" t="s">
        <v>53</v>
      </c>
      <c r="H44" s="178" t="s">
        <v>1804</v>
      </c>
    </row>
    <row r="45" spans="1:8" ht="19.5" thickBot="1">
      <c r="A45" s="100" t="s">
        <v>986</v>
      </c>
      <c r="B45" s="101" t="s">
        <v>386</v>
      </c>
      <c r="C45" s="102" t="s">
        <v>987</v>
      </c>
      <c r="D45" s="101">
        <v>10.66</v>
      </c>
      <c r="E45" s="101">
        <v>88</v>
      </c>
      <c r="F45" s="103">
        <v>4.7699999999999996</v>
      </c>
      <c r="G45" s="101" t="s">
        <v>53</v>
      </c>
      <c r="H45" s="178" t="s">
        <v>1804</v>
      </c>
    </row>
    <row r="46" spans="1:8" ht="18.75">
      <c r="A46" s="56" t="s">
        <v>988</v>
      </c>
      <c r="B46" s="48" t="s">
        <v>768</v>
      </c>
      <c r="C46" s="55" t="s">
        <v>989</v>
      </c>
      <c r="D46" s="48">
        <v>9.69</v>
      </c>
      <c r="E46" s="48">
        <v>30</v>
      </c>
      <c r="F46" s="47">
        <v>4.9400000000000004</v>
      </c>
      <c r="G46" s="48" t="s">
        <v>53</v>
      </c>
      <c r="H46" s="146" t="s">
        <v>1804</v>
      </c>
    </row>
    <row r="47" spans="1:8" ht="18.75">
      <c r="A47" s="54" t="s">
        <v>990</v>
      </c>
      <c r="B47" s="40" t="s">
        <v>768</v>
      </c>
      <c r="C47" s="53" t="s">
        <v>991</v>
      </c>
      <c r="D47" s="40">
        <v>9.69</v>
      </c>
      <c r="E47" s="40">
        <v>30</v>
      </c>
      <c r="F47" s="39">
        <v>4.9400000000000004</v>
      </c>
      <c r="G47" s="40" t="s">
        <v>53</v>
      </c>
      <c r="H47" s="147" t="s">
        <v>1804</v>
      </c>
    </row>
    <row r="48" spans="1:8" ht="19.5" thickBot="1">
      <c r="A48" s="52" t="s">
        <v>992</v>
      </c>
      <c r="B48" s="35" t="s">
        <v>768</v>
      </c>
      <c r="C48" s="51" t="s">
        <v>993</v>
      </c>
      <c r="D48" s="35">
        <v>9.69</v>
      </c>
      <c r="E48" s="35">
        <v>30</v>
      </c>
      <c r="F48" s="34">
        <v>4.9400000000000004</v>
      </c>
      <c r="G48" s="35" t="s">
        <v>53</v>
      </c>
      <c r="H48" s="148" t="s">
        <v>1804</v>
      </c>
    </row>
    <row r="49" spans="1:8" ht="18.75">
      <c r="A49" s="56" t="s">
        <v>994</v>
      </c>
      <c r="B49" s="48" t="s">
        <v>768</v>
      </c>
      <c r="C49" s="55" t="s">
        <v>995</v>
      </c>
      <c r="D49" s="48">
        <v>9.69</v>
      </c>
      <c r="E49" s="48">
        <v>30</v>
      </c>
      <c r="F49" s="47">
        <v>5.28</v>
      </c>
      <c r="G49" s="48" t="s">
        <v>53</v>
      </c>
      <c r="H49" s="146" t="s">
        <v>1804</v>
      </c>
    </row>
    <row r="50" spans="1:8" ht="18.75">
      <c r="A50" s="54" t="s">
        <v>996</v>
      </c>
      <c r="B50" s="40" t="s">
        <v>768</v>
      </c>
      <c r="C50" s="53" t="s">
        <v>997</v>
      </c>
      <c r="D50" s="40">
        <v>9.69</v>
      </c>
      <c r="E50" s="40">
        <v>30</v>
      </c>
      <c r="F50" s="39">
        <v>5.28</v>
      </c>
      <c r="G50" s="40" t="s">
        <v>53</v>
      </c>
      <c r="H50" s="147" t="s">
        <v>1804</v>
      </c>
    </row>
    <row r="51" spans="1:8" ht="19.5" thickBot="1">
      <c r="A51" s="52" t="s">
        <v>998</v>
      </c>
      <c r="B51" s="35" t="s">
        <v>768</v>
      </c>
      <c r="C51" s="51" t="s">
        <v>999</v>
      </c>
      <c r="D51" s="35">
        <v>9.69</v>
      </c>
      <c r="E51" s="35">
        <v>30</v>
      </c>
      <c r="F51" s="34">
        <v>5.28</v>
      </c>
      <c r="G51" s="35" t="s">
        <v>53</v>
      </c>
      <c r="H51" s="148" t="s">
        <v>1804</v>
      </c>
    </row>
    <row r="52" spans="1:8" ht="18.75">
      <c r="A52" s="56" t="s">
        <v>1000</v>
      </c>
      <c r="B52" s="48" t="s">
        <v>1001</v>
      </c>
      <c r="C52" s="55" t="s">
        <v>1002</v>
      </c>
      <c r="D52" s="48">
        <v>10.76</v>
      </c>
      <c r="E52" s="48">
        <v>25</v>
      </c>
      <c r="F52" s="47">
        <v>5</v>
      </c>
      <c r="G52" s="48" t="s">
        <v>53</v>
      </c>
      <c r="H52" s="146" t="s">
        <v>1804</v>
      </c>
    </row>
    <row r="53" spans="1:8" ht="18.75">
      <c r="A53" s="54" t="s">
        <v>1003</v>
      </c>
      <c r="B53" s="40" t="s">
        <v>1001</v>
      </c>
      <c r="C53" s="53" t="s">
        <v>1004</v>
      </c>
      <c r="D53" s="40">
        <v>10.76</v>
      </c>
      <c r="E53" s="40">
        <v>25</v>
      </c>
      <c r="F53" s="39">
        <v>5</v>
      </c>
      <c r="G53" s="40" t="s">
        <v>53</v>
      </c>
      <c r="H53" s="147" t="s">
        <v>1804</v>
      </c>
    </row>
    <row r="54" spans="1:8" ht="18.75">
      <c r="A54" s="54" t="s">
        <v>1005</v>
      </c>
      <c r="B54" s="40" t="s">
        <v>1001</v>
      </c>
      <c r="C54" s="53" t="s">
        <v>1006</v>
      </c>
      <c r="D54" s="40">
        <v>10.76</v>
      </c>
      <c r="E54" s="40">
        <v>25</v>
      </c>
      <c r="F54" s="39">
        <v>5</v>
      </c>
      <c r="G54" s="40" t="s">
        <v>53</v>
      </c>
      <c r="H54" s="147" t="s">
        <v>1804</v>
      </c>
    </row>
    <row r="55" spans="1:8" ht="18.75">
      <c r="A55" s="54" t="s">
        <v>1007</v>
      </c>
      <c r="B55" s="40" t="s">
        <v>1001</v>
      </c>
      <c r="C55" s="53" t="s">
        <v>1008</v>
      </c>
      <c r="D55" s="40">
        <v>10.76</v>
      </c>
      <c r="E55" s="40">
        <v>25</v>
      </c>
      <c r="F55" s="39">
        <v>5.59</v>
      </c>
      <c r="G55" s="40" t="s">
        <v>53</v>
      </c>
      <c r="H55" s="147" t="s">
        <v>1804</v>
      </c>
    </row>
    <row r="56" spans="1:8" ht="18.75">
      <c r="A56" s="54" t="s">
        <v>1009</v>
      </c>
      <c r="B56" s="40" t="s">
        <v>1001</v>
      </c>
      <c r="C56" s="53" t="s">
        <v>1010</v>
      </c>
      <c r="D56" s="40">
        <v>10.76</v>
      </c>
      <c r="E56" s="40">
        <v>25</v>
      </c>
      <c r="F56" s="39">
        <v>5.59</v>
      </c>
      <c r="G56" s="40" t="s">
        <v>53</v>
      </c>
      <c r="H56" s="147" t="s">
        <v>1804</v>
      </c>
    </row>
    <row r="57" spans="1:8" ht="18.75">
      <c r="A57" s="54" t="s">
        <v>1011</v>
      </c>
      <c r="B57" s="40" t="s">
        <v>1001</v>
      </c>
      <c r="C57" s="53" t="s">
        <v>1012</v>
      </c>
      <c r="D57" s="40">
        <v>10.76</v>
      </c>
      <c r="E57" s="40">
        <v>25</v>
      </c>
      <c r="F57" s="39">
        <v>5.59</v>
      </c>
      <c r="G57" s="40" t="s">
        <v>53</v>
      </c>
      <c r="H57" s="147" t="s">
        <v>1804</v>
      </c>
    </row>
    <row r="58" spans="1:8" ht="18.75">
      <c r="A58" s="54" t="s">
        <v>1013</v>
      </c>
      <c r="B58" s="40" t="s">
        <v>1001</v>
      </c>
      <c r="C58" s="53" t="s">
        <v>1014</v>
      </c>
      <c r="D58" s="40">
        <v>10.76</v>
      </c>
      <c r="E58" s="40">
        <v>25</v>
      </c>
      <c r="F58" s="39">
        <v>5.59</v>
      </c>
      <c r="G58" s="40" t="s">
        <v>53</v>
      </c>
      <c r="H58" s="147" t="s">
        <v>1804</v>
      </c>
    </row>
    <row r="59" spans="1:8" ht="18.75">
      <c r="A59" s="54" t="s">
        <v>1015</v>
      </c>
      <c r="B59" s="40" t="s">
        <v>1001</v>
      </c>
      <c r="C59" s="53" t="s">
        <v>1016</v>
      </c>
      <c r="D59" s="40">
        <v>10.76</v>
      </c>
      <c r="E59" s="40">
        <v>25</v>
      </c>
      <c r="F59" s="39">
        <v>5.59</v>
      </c>
      <c r="G59" s="40" t="s">
        <v>53</v>
      </c>
      <c r="H59" s="147" t="s">
        <v>1804</v>
      </c>
    </row>
    <row r="60" spans="1:8" ht="19.5" thickBot="1">
      <c r="A60" s="52" t="s">
        <v>1017</v>
      </c>
      <c r="B60" s="35" t="s">
        <v>1001</v>
      </c>
      <c r="C60" s="51" t="s">
        <v>1018</v>
      </c>
      <c r="D60" s="35">
        <v>10.76</v>
      </c>
      <c r="E60" s="35">
        <v>25</v>
      </c>
      <c r="F60" s="34">
        <v>5.59</v>
      </c>
      <c r="G60" s="35" t="s">
        <v>53</v>
      </c>
      <c r="H60" s="148" t="s">
        <v>1804</v>
      </c>
    </row>
    <row r="61" spans="1:8" ht="18.75">
      <c r="A61" s="75" t="s">
        <v>1019</v>
      </c>
      <c r="B61" s="44" t="s">
        <v>1001</v>
      </c>
      <c r="C61" s="86" t="s">
        <v>1020</v>
      </c>
      <c r="D61" s="44">
        <v>10.76</v>
      </c>
      <c r="E61" s="44">
        <v>25</v>
      </c>
      <c r="F61" s="43">
        <v>5</v>
      </c>
      <c r="G61" s="44" t="s">
        <v>53</v>
      </c>
      <c r="H61" s="149" t="s">
        <v>1804</v>
      </c>
    </row>
    <row r="62" spans="1:8" ht="18.75">
      <c r="A62" s="54" t="s">
        <v>1021</v>
      </c>
      <c r="B62" s="40" t="s">
        <v>1001</v>
      </c>
      <c r="C62" s="53" t="s">
        <v>1022</v>
      </c>
      <c r="D62" s="40">
        <v>10.76</v>
      </c>
      <c r="E62" s="40">
        <v>25</v>
      </c>
      <c r="F62" s="39">
        <v>5</v>
      </c>
      <c r="G62" s="40" t="s">
        <v>53</v>
      </c>
      <c r="H62" s="147" t="s">
        <v>1804</v>
      </c>
    </row>
    <row r="63" spans="1:8" ht="18.75">
      <c r="A63" s="54" t="s">
        <v>1023</v>
      </c>
      <c r="B63" s="40" t="s">
        <v>1001</v>
      </c>
      <c r="C63" s="53" t="s">
        <v>1024</v>
      </c>
      <c r="D63" s="40">
        <v>10.76</v>
      </c>
      <c r="E63" s="40">
        <v>25</v>
      </c>
      <c r="F63" s="39">
        <v>5</v>
      </c>
      <c r="G63" s="40" t="s">
        <v>53</v>
      </c>
      <c r="H63" s="147" t="s">
        <v>1804</v>
      </c>
    </row>
    <row r="64" spans="1:8" ht="18.75">
      <c r="A64" s="54" t="s">
        <v>1025</v>
      </c>
      <c r="B64" s="40" t="s">
        <v>1001</v>
      </c>
      <c r="C64" s="53" t="s">
        <v>1026</v>
      </c>
      <c r="D64" s="40">
        <v>10.76</v>
      </c>
      <c r="E64" s="40">
        <v>25</v>
      </c>
      <c r="F64" s="39">
        <v>5.59</v>
      </c>
      <c r="G64" s="40" t="s">
        <v>53</v>
      </c>
      <c r="H64" s="147" t="s">
        <v>1804</v>
      </c>
    </row>
    <row r="65" spans="1:8" ht="18.75">
      <c r="A65" s="54" t="s">
        <v>1027</v>
      </c>
      <c r="B65" s="40" t="s">
        <v>1001</v>
      </c>
      <c r="C65" s="53" t="s">
        <v>1028</v>
      </c>
      <c r="D65" s="40">
        <v>10.76</v>
      </c>
      <c r="E65" s="40">
        <v>25</v>
      </c>
      <c r="F65" s="39">
        <v>5.59</v>
      </c>
      <c r="G65" s="40" t="s">
        <v>53</v>
      </c>
      <c r="H65" s="147" t="s">
        <v>1804</v>
      </c>
    </row>
    <row r="66" spans="1:8" ht="18.75">
      <c r="A66" s="54" t="s">
        <v>1029</v>
      </c>
      <c r="B66" s="40" t="s">
        <v>1001</v>
      </c>
      <c r="C66" s="53" t="s">
        <v>1030</v>
      </c>
      <c r="D66" s="40">
        <v>10.76</v>
      </c>
      <c r="E66" s="40">
        <v>25</v>
      </c>
      <c r="F66" s="39">
        <v>5.59</v>
      </c>
      <c r="G66" s="40" t="s">
        <v>53</v>
      </c>
      <c r="H66" s="147" t="s">
        <v>1804</v>
      </c>
    </row>
    <row r="67" spans="1:8" ht="18.75">
      <c r="A67" s="54" t="s">
        <v>1031</v>
      </c>
      <c r="B67" s="40" t="s">
        <v>1001</v>
      </c>
      <c r="C67" s="53" t="s">
        <v>1032</v>
      </c>
      <c r="D67" s="40">
        <v>10.76</v>
      </c>
      <c r="E67" s="40">
        <v>25</v>
      </c>
      <c r="F67" s="39">
        <v>5.59</v>
      </c>
      <c r="G67" s="40" t="s">
        <v>53</v>
      </c>
      <c r="H67" s="147" t="s">
        <v>1804</v>
      </c>
    </row>
    <row r="68" spans="1:8" ht="18.75">
      <c r="A68" s="54" t="s">
        <v>1033</v>
      </c>
      <c r="B68" s="40" t="s">
        <v>1001</v>
      </c>
      <c r="C68" s="53" t="s">
        <v>1034</v>
      </c>
      <c r="D68" s="40">
        <v>10.76</v>
      </c>
      <c r="E68" s="40">
        <v>25</v>
      </c>
      <c r="F68" s="39">
        <v>5.59</v>
      </c>
      <c r="G68" s="40" t="s">
        <v>53</v>
      </c>
      <c r="H68" s="147" t="s">
        <v>1804</v>
      </c>
    </row>
    <row r="69" spans="1:8" ht="19.5" thickBot="1">
      <c r="A69" s="84" t="s">
        <v>1035</v>
      </c>
      <c r="B69" s="81" t="s">
        <v>1001</v>
      </c>
      <c r="C69" s="90" t="s">
        <v>1036</v>
      </c>
      <c r="D69" s="81">
        <v>10.76</v>
      </c>
      <c r="E69" s="81">
        <v>25</v>
      </c>
      <c r="F69" s="34">
        <v>5.59</v>
      </c>
      <c r="G69" s="81" t="s">
        <v>53</v>
      </c>
      <c r="H69" s="150" t="s">
        <v>1804</v>
      </c>
    </row>
    <row r="70" spans="1:8" ht="19.5" thickBot="1">
      <c r="A70" s="100" t="s">
        <v>1037</v>
      </c>
      <c r="B70" s="101" t="s">
        <v>476</v>
      </c>
      <c r="C70" s="102" t="s">
        <v>1038</v>
      </c>
      <c r="D70" s="101">
        <v>10.66</v>
      </c>
      <c r="E70" s="101">
        <v>44</v>
      </c>
      <c r="F70" s="103">
        <v>4.83</v>
      </c>
      <c r="G70" s="101" t="s">
        <v>53</v>
      </c>
      <c r="H70" s="178" t="s">
        <v>1804</v>
      </c>
    </row>
    <row r="71" spans="1:8" ht="18.75">
      <c r="A71" s="56" t="s">
        <v>1039</v>
      </c>
      <c r="B71" s="48" t="s">
        <v>1040</v>
      </c>
      <c r="C71" s="55" t="s">
        <v>1041</v>
      </c>
      <c r="D71" s="48">
        <v>10.33</v>
      </c>
      <c r="E71" s="48">
        <v>12</v>
      </c>
      <c r="F71" s="47">
        <v>4.49</v>
      </c>
      <c r="G71" s="48" t="s">
        <v>53</v>
      </c>
      <c r="H71" s="146" t="s">
        <v>1804</v>
      </c>
    </row>
    <row r="72" spans="1:8" ht="18.75">
      <c r="A72" s="54" t="s">
        <v>1042</v>
      </c>
      <c r="B72" s="40" t="s">
        <v>1040</v>
      </c>
      <c r="C72" s="53" t="s">
        <v>1043</v>
      </c>
      <c r="D72" s="40">
        <v>10.33</v>
      </c>
      <c r="E72" s="40">
        <v>12</v>
      </c>
      <c r="F72" s="39">
        <v>4.49</v>
      </c>
      <c r="G72" s="40" t="s">
        <v>53</v>
      </c>
      <c r="H72" s="147" t="s">
        <v>1804</v>
      </c>
    </row>
    <row r="73" spans="1:8" ht="19.5" thickBot="1">
      <c r="A73" s="52" t="s">
        <v>1044</v>
      </c>
      <c r="B73" s="35" t="s">
        <v>1040</v>
      </c>
      <c r="C73" s="51" t="s">
        <v>1045</v>
      </c>
      <c r="D73" s="35">
        <v>10.33</v>
      </c>
      <c r="E73" s="35">
        <v>12</v>
      </c>
      <c r="F73" s="34">
        <v>4.49</v>
      </c>
      <c r="G73" s="35" t="s">
        <v>53</v>
      </c>
      <c r="H73" s="148" t="s">
        <v>1804</v>
      </c>
    </row>
    <row r="74" spans="1:8" ht="18.75">
      <c r="A74" s="56" t="s">
        <v>1046</v>
      </c>
      <c r="B74" s="48" t="s">
        <v>1047</v>
      </c>
      <c r="C74" s="55" t="s">
        <v>1048</v>
      </c>
      <c r="D74" s="48">
        <v>15.5</v>
      </c>
      <c r="E74" s="48">
        <v>12</v>
      </c>
      <c r="F74" s="47">
        <v>4.8899999999999997</v>
      </c>
      <c r="G74" s="48" t="s">
        <v>53</v>
      </c>
      <c r="H74" s="146" t="s">
        <v>1804</v>
      </c>
    </row>
    <row r="75" spans="1:8" ht="18.75">
      <c r="A75" s="54" t="s">
        <v>1049</v>
      </c>
      <c r="B75" s="40" t="s">
        <v>1047</v>
      </c>
      <c r="C75" s="53" t="s">
        <v>1050</v>
      </c>
      <c r="D75" s="40">
        <v>15.5</v>
      </c>
      <c r="E75" s="40">
        <v>12</v>
      </c>
      <c r="F75" s="39">
        <v>4.8899999999999997</v>
      </c>
      <c r="G75" s="40" t="s">
        <v>53</v>
      </c>
      <c r="H75" s="147" t="s">
        <v>1804</v>
      </c>
    </row>
    <row r="76" spans="1:8" ht="19.5" thickBot="1">
      <c r="A76" s="52" t="s">
        <v>1051</v>
      </c>
      <c r="B76" s="35" t="s">
        <v>1047</v>
      </c>
      <c r="C76" s="51" t="s">
        <v>1052</v>
      </c>
      <c r="D76" s="35">
        <v>15.5</v>
      </c>
      <c r="E76" s="35">
        <v>12</v>
      </c>
      <c r="F76" s="34">
        <v>4.8899999999999997</v>
      </c>
      <c r="G76" s="35" t="s">
        <v>53</v>
      </c>
      <c r="H76" s="148" t="s">
        <v>1804</v>
      </c>
    </row>
    <row r="77" spans="1:8" ht="18.75">
      <c r="A77" s="75" t="s">
        <v>1053</v>
      </c>
      <c r="B77" s="44" t="s">
        <v>1054</v>
      </c>
      <c r="C77" s="86" t="s">
        <v>1055</v>
      </c>
      <c r="D77" s="44">
        <v>9.9</v>
      </c>
      <c r="E77" s="44">
        <v>10</v>
      </c>
      <c r="F77" s="43">
        <v>5.65</v>
      </c>
      <c r="G77" s="44" t="s">
        <v>53</v>
      </c>
      <c r="H77" s="149" t="s">
        <v>1804</v>
      </c>
    </row>
    <row r="78" spans="1:8" ht="18.75">
      <c r="A78" s="54" t="s">
        <v>1056</v>
      </c>
      <c r="B78" s="40" t="s">
        <v>1054</v>
      </c>
      <c r="C78" s="53" t="s">
        <v>1057</v>
      </c>
      <c r="D78" s="40">
        <v>9.9</v>
      </c>
      <c r="E78" s="40">
        <v>10</v>
      </c>
      <c r="F78" s="39">
        <v>5.65</v>
      </c>
      <c r="G78" s="40" t="s">
        <v>53</v>
      </c>
      <c r="H78" s="147" t="s">
        <v>1804</v>
      </c>
    </row>
    <row r="79" spans="1:8" ht="18.75">
      <c r="A79" s="54" t="s">
        <v>1058</v>
      </c>
      <c r="B79" s="40" t="s">
        <v>1054</v>
      </c>
      <c r="C79" s="53" t="s">
        <v>1059</v>
      </c>
      <c r="D79" s="40">
        <v>9.9</v>
      </c>
      <c r="E79" s="40">
        <v>10</v>
      </c>
      <c r="F79" s="39">
        <v>5.65</v>
      </c>
      <c r="G79" s="40" t="s">
        <v>53</v>
      </c>
      <c r="H79" s="147" t="s">
        <v>1804</v>
      </c>
    </row>
    <row r="80" spans="1:8" ht="18.75">
      <c r="A80" s="54" t="s">
        <v>1060</v>
      </c>
      <c r="B80" s="40" t="s">
        <v>1054</v>
      </c>
      <c r="C80" s="53" t="s">
        <v>1061</v>
      </c>
      <c r="D80" s="40">
        <v>9.9</v>
      </c>
      <c r="E80" s="40">
        <v>10</v>
      </c>
      <c r="F80" s="39">
        <v>5.65</v>
      </c>
      <c r="G80" s="40" t="s">
        <v>53</v>
      </c>
      <c r="H80" s="147" t="s">
        <v>1804</v>
      </c>
    </row>
    <row r="81" spans="1:8" ht="18.75">
      <c r="A81" s="54" t="s">
        <v>1062</v>
      </c>
      <c r="B81" s="40" t="s">
        <v>1054</v>
      </c>
      <c r="C81" s="53" t="s">
        <v>1063</v>
      </c>
      <c r="D81" s="40">
        <v>9.9</v>
      </c>
      <c r="E81" s="40">
        <v>10</v>
      </c>
      <c r="F81" s="39">
        <v>5.65</v>
      </c>
      <c r="G81" s="40" t="s">
        <v>53</v>
      </c>
      <c r="H81" s="147" t="s">
        <v>1804</v>
      </c>
    </row>
    <row r="82" spans="1:8" ht="18.75">
      <c r="A82" s="54" t="s">
        <v>1064</v>
      </c>
      <c r="B82" s="40" t="s">
        <v>1054</v>
      </c>
      <c r="C82" s="53" t="s">
        <v>1065</v>
      </c>
      <c r="D82" s="40">
        <v>9.9</v>
      </c>
      <c r="E82" s="40">
        <v>10</v>
      </c>
      <c r="F82" s="39">
        <v>5.65</v>
      </c>
      <c r="G82" s="40" t="s">
        <v>53</v>
      </c>
      <c r="H82" s="147" t="s">
        <v>1804</v>
      </c>
    </row>
    <row r="83" spans="1:8" ht="19.5" thickBot="1">
      <c r="A83" s="84" t="s">
        <v>1066</v>
      </c>
      <c r="B83" s="81" t="s">
        <v>1054</v>
      </c>
      <c r="C83" s="90" t="s">
        <v>1067</v>
      </c>
      <c r="D83" s="81">
        <v>9.9</v>
      </c>
      <c r="E83" s="81">
        <v>10</v>
      </c>
      <c r="F83" s="82">
        <v>5.65</v>
      </c>
      <c r="G83" s="81" t="s">
        <v>53</v>
      </c>
      <c r="H83" s="150" t="s">
        <v>1804</v>
      </c>
    </row>
    <row r="84" spans="1:8" ht="18.75">
      <c r="A84" s="56" t="s">
        <v>1068</v>
      </c>
      <c r="B84" s="48" t="s">
        <v>1054</v>
      </c>
      <c r="C84" s="55" t="s">
        <v>1069</v>
      </c>
      <c r="D84" s="48">
        <v>9.9</v>
      </c>
      <c r="E84" s="48">
        <v>10</v>
      </c>
      <c r="F84" s="47">
        <v>6.86</v>
      </c>
      <c r="G84" s="48" t="s">
        <v>53</v>
      </c>
      <c r="H84" s="146" t="s">
        <v>1804</v>
      </c>
    </row>
    <row r="85" spans="1:8" ht="18.75">
      <c r="A85" s="54" t="s">
        <v>1070</v>
      </c>
      <c r="B85" s="40" t="s">
        <v>1054</v>
      </c>
      <c r="C85" s="53" t="s">
        <v>1071</v>
      </c>
      <c r="D85" s="40">
        <v>9.9</v>
      </c>
      <c r="E85" s="40">
        <v>10</v>
      </c>
      <c r="F85" s="39">
        <v>6.86</v>
      </c>
      <c r="G85" s="40" t="s">
        <v>53</v>
      </c>
      <c r="H85" s="147" t="s">
        <v>1804</v>
      </c>
    </row>
    <row r="86" spans="1:8" ht="18.75">
      <c r="A86" s="54" t="s">
        <v>1072</v>
      </c>
      <c r="B86" s="40" t="s">
        <v>1054</v>
      </c>
      <c r="C86" s="53" t="s">
        <v>1073</v>
      </c>
      <c r="D86" s="40">
        <v>9.9</v>
      </c>
      <c r="E86" s="40">
        <v>10</v>
      </c>
      <c r="F86" s="39">
        <v>6.86</v>
      </c>
      <c r="G86" s="40" t="s">
        <v>53</v>
      </c>
      <c r="H86" s="147" t="s">
        <v>1804</v>
      </c>
    </row>
    <row r="87" spans="1:8" ht="19.5" thickBot="1">
      <c r="A87" s="52" t="s">
        <v>1074</v>
      </c>
      <c r="B87" s="35" t="s">
        <v>1054</v>
      </c>
      <c r="C87" s="51" t="s">
        <v>1075</v>
      </c>
      <c r="D87" s="35">
        <v>9.9</v>
      </c>
      <c r="E87" s="35">
        <v>10</v>
      </c>
      <c r="F87" s="34">
        <v>6.86</v>
      </c>
      <c r="G87" s="35" t="s">
        <v>53</v>
      </c>
      <c r="H87" s="148" t="s">
        <v>1804</v>
      </c>
    </row>
    <row r="88" spans="1:8" ht="18.75">
      <c r="A88" s="56" t="s">
        <v>1076</v>
      </c>
      <c r="B88" s="48" t="s">
        <v>1077</v>
      </c>
      <c r="C88" s="55" t="s">
        <v>1078</v>
      </c>
      <c r="D88" s="48">
        <v>9.4700000000000006</v>
      </c>
      <c r="E88" s="48">
        <v>10</v>
      </c>
      <c r="F88" s="47">
        <v>7.09</v>
      </c>
      <c r="G88" s="48" t="s">
        <v>53</v>
      </c>
      <c r="H88" s="146" t="s">
        <v>1804</v>
      </c>
    </row>
    <row r="89" spans="1:8" ht="18.75">
      <c r="A89" s="54" t="s">
        <v>1079</v>
      </c>
      <c r="B89" s="40" t="s">
        <v>1077</v>
      </c>
      <c r="C89" s="53" t="s">
        <v>1080</v>
      </c>
      <c r="D89" s="40">
        <v>9.4700000000000006</v>
      </c>
      <c r="E89" s="40">
        <v>10</v>
      </c>
      <c r="F89" s="39">
        <v>7.09</v>
      </c>
      <c r="G89" s="40" t="s">
        <v>53</v>
      </c>
      <c r="H89" s="147" t="s">
        <v>1804</v>
      </c>
    </row>
    <row r="90" spans="1:8" ht="18.75">
      <c r="A90" s="54" t="s">
        <v>1081</v>
      </c>
      <c r="B90" s="40" t="s">
        <v>1077</v>
      </c>
      <c r="C90" s="53" t="s">
        <v>1082</v>
      </c>
      <c r="D90" s="40">
        <v>9.4700000000000006</v>
      </c>
      <c r="E90" s="40">
        <v>10</v>
      </c>
      <c r="F90" s="39">
        <v>7.09</v>
      </c>
      <c r="G90" s="40" t="s">
        <v>53</v>
      </c>
      <c r="H90" s="147" t="s">
        <v>1804</v>
      </c>
    </row>
    <row r="91" spans="1:8" ht="18.75">
      <c r="A91" s="54" t="s">
        <v>1083</v>
      </c>
      <c r="B91" s="40" t="s">
        <v>1077</v>
      </c>
      <c r="C91" s="53" t="s">
        <v>1084</v>
      </c>
      <c r="D91" s="40">
        <v>9.4700000000000006</v>
      </c>
      <c r="E91" s="40">
        <v>10</v>
      </c>
      <c r="F91" s="39">
        <v>7.09</v>
      </c>
      <c r="G91" s="40" t="s">
        <v>53</v>
      </c>
      <c r="H91" s="147" t="s">
        <v>1804</v>
      </c>
    </row>
    <row r="92" spans="1:8" ht="18.75">
      <c r="A92" s="54" t="s">
        <v>1085</v>
      </c>
      <c r="B92" s="40" t="s">
        <v>1077</v>
      </c>
      <c r="C92" s="53" t="s">
        <v>1086</v>
      </c>
      <c r="D92" s="40">
        <v>9.4700000000000006</v>
      </c>
      <c r="E92" s="40">
        <v>10</v>
      </c>
      <c r="F92" s="39">
        <v>7.09</v>
      </c>
      <c r="G92" s="40" t="s">
        <v>53</v>
      </c>
      <c r="H92" s="147" t="s">
        <v>1804</v>
      </c>
    </row>
    <row r="93" spans="1:8" ht="18.75">
      <c r="A93" s="54" t="s">
        <v>1087</v>
      </c>
      <c r="B93" s="40" t="s">
        <v>1077</v>
      </c>
      <c r="C93" s="53" t="s">
        <v>1088</v>
      </c>
      <c r="D93" s="40">
        <v>9.4700000000000006</v>
      </c>
      <c r="E93" s="40">
        <v>10</v>
      </c>
      <c r="F93" s="39">
        <v>7.09</v>
      </c>
      <c r="G93" s="40" t="s">
        <v>53</v>
      </c>
      <c r="H93" s="147" t="s">
        <v>1804</v>
      </c>
    </row>
    <row r="94" spans="1:8" ht="18.75">
      <c r="A94" s="54" t="s">
        <v>1089</v>
      </c>
      <c r="B94" s="40" t="s">
        <v>1077</v>
      </c>
      <c r="C94" s="53" t="s">
        <v>1090</v>
      </c>
      <c r="D94" s="40">
        <v>9.4700000000000006</v>
      </c>
      <c r="E94" s="40">
        <v>10</v>
      </c>
      <c r="F94" s="39">
        <v>7.09</v>
      </c>
      <c r="G94" s="40" t="s">
        <v>53</v>
      </c>
      <c r="H94" s="147" t="s">
        <v>1804</v>
      </c>
    </row>
    <row r="95" spans="1:8" ht="18.75">
      <c r="A95" s="54" t="s">
        <v>1091</v>
      </c>
      <c r="B95" s="40" t="s">
        <v>1077</v>
      </c>
      <c r="C95" s="53" t="s">
        <v>1092</v>
      </c>
      <c r="D95" s="40">
        <v>9.4700000000000006</v>
      </c>
      <c r="E95" s="40">
        <v>10</v>
      </c>
      <c r="F95" s="39">
        <v>7.09</v>
      </c>
      <c r="G95" s="40" t="s">
        <v>53</v>
      </c>
      <c r="H95" s="147" t="s">
        <v>1804</v>
      </c>
    </row>
    <row r="96" spans="1:8" ht="19.5" thickBot="1">
      <c r="A96" s="52" t="s">
        <v>1093</v>
      </c>
      <c r="B96" s="35" t="s">
        <v>1077</v>
      </c>
      <c r="C96" s="51" t="s">
        <v>1094</v>
      </c>
      <c r="D96" s="35">
        <v>9.4700000000000006</v>
      </c>
      <c r="E96" s="35">
        <v>10</v>
      </c>
      <c r="F96" s="34">
        <v>7.09</v>
      </c>
      <c r="G96" s="35" t="s">
        <v>53</v>
      </c>
      <c r="H96" s="148" t="s">
        <v>1804</v>
      </c>
    </row>
    <row r="97" spans="1:8" ht="18.75">
      <c r="A97" s="56" t="s">
        <v>1095</v>
      </c>
      <c r="B97" s="48" t="s">
        <v>1077</v>
      </c>
      <c r="C97" s="55" t="s">
        <v>1096</v>
      </c>
      <c r="D97" s="48">
        <v>9.4700000000000006</v>
      </c>
      <c r="E97" s="48">
        <v>10</v>
      </c>
      <c r="F97" s="47">
        <v>7.09</v>
      </c>
      <c r="G97" s="48" t="s">
        <v>53</v>
      </c>
      <c r="H97" s="146" t="s">
        <v>1804</v>
      </c>
    </row>
    <row r="98" spans="1:8" ht="18.75">
      <c r="A98" s="54" t="s">
        <v>1097</v>
      </c>
      <c r="B98" s="40" t="s">
        <v>1077</v>
      </c>
      <c r="C98" s="53" t="s">
        <v>1098</v>
      </c>
      <c r="D98" s="40">
        <v>9.4700000000000006</v>
      </c>
      <c r="E98" s="40">
        <v>10</v>
      </c>
      <c r="F98" s="39">
        <v>7.09</v>
      </c>
      <c r="G98" s="40" t="s">
        <v>53</v>
      </c>
      <c r="H98" s="147" t="s">
        <v>1804</v>
      </c>
    </row>
    <row r="99" spans="1:8" ht="18.75">
      <c r="A99" s="54" t="s">
        <v>1099</v>
      </c>
      <c r="B99" s="40" t="s">
        <v>1077</v>
      </c>
      <c r="C99" s="53" t="s">
        <v>1100</v>
      </c>
      <c r="D99" s="40">
        <v>9.4700000000000006</v>
      </c>
      <c r="E99" s="40">
        <v>10</v>
      </c>
      <c r="F99" s="39">
        <v>7.09</v>
      </c>
      <c r="G99" s="40" t="s">
        <v>53</v>
      </c>
      <c r="H99" s="147" t="s">
        <v>1804</v>
      </c>
    </row>
    <row r="100" spans="1:8" ht="18.75">
      <c r="A100" s="54" t="s">
        <v>1101</v>
      </c>
      <c r="B100" s="40" t="s">
        <v>1077</v>
      </c>
      <c r="C100" s="53" t="s">
        <v>1102</v>
      </c>
      <c r="D100" s="40">
        <v>9.4700000000000006</v>
      </c>
      <c r="E100" s="40">
        <v>10</v>
      </c>
      <c r="F100" s="39">
        <v>7.09</v>
      </c>
      <c r="G100" s="40" t="s">
        <v>53</v>
      </c>
      <c r="H100" s="147" t="s">
        <v>1804</v>
      </c>
    </row>
    <row r="101" spans="1:8" ht="18.75">
      <c r="A101" s="54" t="s">
        <v>1103</v>
      </c>
      <c r="B101" s="40" t="s">
        <v>1077</v>
      </c>
      <c r="C101" s="53" t="s">
        <v>1104</v>
      </c>
      <c r="D101" s="40">
        <v>9.4700000000000006</v>
      </c>
      <c r="E101" s="40">
        <v>10</v>
      </c>
      <c r="F101" s="39">
        <v>7.09</v>
      </c>
      <c r="G101" s="40" t="s">
        <v>53</v>
      </c>
      <c r="H101" s="147" t="s">
        <v>1804</v>
      </c>
    </row>
    <row r="102" spans="1:8" ht="18.75">
      <c r="A102" s="54" t="s">
        <v>1105</v>
      </c>
      <c r="B102" s="40" t="s">
        <v>1077</v>
      </c>
      <c r="C102" s="53" t="s">
        <v>1106</v>
      </c>
      <c r="D102" s="40">
        <v>9.4700000000000006</v>
      </c>
      <c r="E102" s="40">
        <v>10</v>
      </c>
      <c r="F102" s="39">
        <v>7.09</v>
      </c>
      <c r="G102" s="40" t="s">
        <v>53</v>
      </c>
      <c r="H102" s="147" t="s">
        <v>1804</v>
      </c>
    </row>
    <row r="103" spans="1:8" ht="18.75">
      <c r="A103" s="54" t="s">
        <v>1107</v>
      </c>
      <c r="B103" s="40" t="s">
        <v>1077</v>
      </c>
      <c r="C103" s="53" t="s">
        <v>1108</v>
      </c>
      <c r="D103" s="40">
        <v>9.4700000000000006</v>
      </c>
      <c r="E103" s="40">
        <v>10</v>
      </c>
      <c r="F103" s="39">
        <v>7.09</v>
      </c>
      <c r="G103" s="40" t="s">
        <v>53</v>
      </c>
      <c r="H103" s="147" t="s">
        <v>1804</v>
      </c>
    </row>
    <row r="104" spans="1:8" ht="18.75">
      <c r="A104" s="54" t="s">
        <v>1109</v>
      </c>
      <c r="B104" s="40" t="s">
        <v>1077</v>
      </c>
      <c r="C104" s="53" t="s">
        <v>1110</v>
      </c>
      <c r="D104" s="40">
        <v>9.4700000000000006</v>
      </c>
      <c r="E104" s="40">
        <v>10</v>
      </c>
      <c r="F104" s="39">
        <v>7.09</v>
      </c>
      <c r="G104" s="40" t="s">
        <v>53</v>
      </c>
      <c r="H104" s="147" t="s">
        <v>1804</v>
      </c>
    </row>
    <row r="105" spans="1:8" ht="19.5" thickBot="1">
      <c r="A105" s="52" t="s">
        <v>1111</v>
      </c>
      <c r="B105" s="35" t="s">
        <v>1077</v>
      </c>
      <c r="C105" s="51" t="s">
        <v>1112</v>
      </c>
      <c r="D105" s="35">
        <v>9.4700000000000006</v>
      </c>
      <c r="E105" s="35">
        <v>10</v>
      </c>
      <c r="F105" s="34">
        <v>7.09</v>
      </c>
      <c r="G105" s="35" t="s">
        <v>53</v>
      </c>
      <c r="H105" s="148" t="s">
        <v>1804</v>
      </c>
    </row>
    <row r="106" spans="1:8" ht="18.75">
      <c r="A106" s="56" t="s">
        <v>1113</v>
      </c>
      <c r="B106" s="48" t="s">
        <v>1114</v>
      </c>
      <c r="C106" s="55" t="s">
        <v>1115</v>
      </c>
      <c r="D106" s="48">
        <v>9.0399999999999991</v>
      </c>
      <c r="E106" s="48">
        <v>10</v>
      </c>
      <c r="F106" s="47">
        <v>11.5</v>
      </c>
      <c r="G106" s="48" t="s">
        <v>53</v>
      </c>
      <c r="H106" s="146" t="s">
        <v>1804</v>
      </c>
    </row>
    <row r="107" spans="1:8" ht="18.75">
      <c r="A107" s="54" t="s">
        <v>1116</v>
      </c>
      <c r="B107" s="40" t="s">
        <v>1114</v>
      </c>
      <c r="C107" s="53" t="s">
        <v>1117</v>
      </c>
      <c r="D107" s="40">
        <v>9.0399999999999991</v>
      </c>
      <c r="E107" s="40">
        <v>10</v>
      </c>
      <c r="F107" s="39">
        <v>11.5</v>
      </c>
      <c r="G107" s="40" t="s">
        <v>53</v>
      </c>
      <c r="H107" s="147" t="s">
        <v>1804</v>
      </c>
    </row>
    <row r="108" spans="1:8" ht="18.75">
      <c r="A108" s="54" t="s">
        <v>1118</v>
      </c>
      <c r="B108" s="40" t="s">
        <v>1114</v>
      </c>
      <c r="C108" s="53" t="s">
        <v>1119</v>
      </c>
      <c r="D108" s="40">
        <v>9.0399999999999991</v>
      </c>
      <c r="E108" s="40">
        <v>10</v>
      </c>
      <c r="F108" s="39">
        <v>11.5</v>
      </c>
      <c r="G108" s="40" t="s">
        <v>53</v>
      </c>
      <c r="H108" s="147" t="s">
        <v>1804</v>
      </c>
    </row>
    <row r="109" spans="1:8" ht="18.75">
      <c r="A109" s="54" t="s">
        <v>1120</v>
      </c>
      <c r="B109" s="40" t="s">
        <v>1114</v>
      </c>
      <c r="C109" s="53" t="s">
        <v>1121</v>
      </c>
      <c r="D109" s="40">
        <v>9.0399999999999991</v>
      </c>
      <c r="E109" s="40">
        <v>10</v>
      </c>
      <c r="F109" s="39">
        <v>11.5</v>
      </c>
      <c r="G109" s="40" t="s">
        <v>53</v>
      </c>
      <c r="H109" s="147" t="s">
        <v>1804</v>
      </c>
    </row>
    <row r="110" spans="1:8" ht="19.5" thickBot="1">
      <c r="A110" s="52" t="s">
        <v>1122</v>
      </c>
      <c r="B110" s="35" t="s">
        <v>1114</v>
      </c>
      <c r="C110" s="51" t="s">
        <v>1123</v>
      </c>
      <c r="D110" s="35">
        <v>9.0399999999999991</v>
      </c>
      <c r="E110" s="35">
        <v>10</v>
      </c>
      <c r="F110" s="34">
        <v>11.5</v>
      </c>
      <c r="G110" s="35" t="s">
        <v>53</v>
      </c>
      <c r="H110" s="148" t="s">
        <v>1804</v>
      </c>
    </row>
    <row r="111" spans="1:8" ht="18.75">
      <c r="A111" s="56" t="s">
        <v>1124</v>
      </c>
      <c r="B111" s="48" t="s">
        <v>1125</v>
      </c>
      <c r="C111" s="55" t="s">
        <v>1126</v>
      </c>
      <c r="D111" s="48">
        <v>7</v>
      </c>
      <c r="E111" s="48">
        <v>10</v>
      </c>
      <c r="F111" s="47">
        <v>10.62</v>
      </c>
      <c r="G111" s="48" t="s">
        <v>53</v>
      </c>
      <c r="H111" s="146" t="s">
        <v>1804</v>
      </c>
    </row>
    <row r="112" spans="1:8" ht="18.75">
      <c r="A112" s="54" t="s">
        <v>1127</v>
      </c>
      <c r="B112" s="40" t="s">
        <v>1125</v>
      </c>
      <c r="C112" s="53" t="s">
        <v>1128</v>
      </c>
      <c r="D112" s="40">
        <v>7</v>
      </c>
      <c r="E112" s="40">
        <v>10</v>
      </c>
      <c r="F112" s="39">
        <v>10.62</v>
      </c>
      <c r="G112" s="40" t="s">
        <v>53</v>
      </c>
      <c r="H112" s="147" t="s">
        <v>1804</v>
      </c>
    </row>
    <row r="113" spans="1:8" ht="18.75">
      <c r="A113" s="54" t="s">
        <v>1129</v>
      </c>
      <c r="B113" s="40" t="s">
        <v>1125</v>
      </c>
      <c r="C113" s="53" t="s">
        <v>1130</v>
      </c>
      <c r="D113" s="40">
        <v>7</v>
      </c>
      <c r="E113" s="40">
        <v>10</v>
      </c>
      <c r="F113" s="39">
        <v>10.62</v>
      </c>
      <c r="G113" s="40" t="s">
        <v>53</v>
      </c>
      <c r="H113" s="147" t="s">
        <v>1804</v>
      </c>
    </row>
    <row r="114" spans="1:8" ht="18.75">
      <c r="A114" s="54" t="s">
        <v>1131</v>
      </c>
      <c r="B114" s="40" t="s">
        <v>1125</v>
      </c>
      <c r="C114" s="53" t="s">
        <v>1132</v>
      </c>
      <c r="D114" s="40">
        <v>7</v>
      </c>
      <c r="E114" s="40">
        <v>10</v>
      </c>
      <c r="F114" s="39">
        <v>10.62</v>
      </c>
      <c r="G114" s="40" t="s">
        <v>53</v>
      </c>
      <c r="H114" s="147" t="s">
        <v>1804</v>
      </c>
    </row>
    <row r="115" spans="1:8" ht="19.5" thickBot="1">
      <c r="A115" s="52" t="s">
        <v>1133</v>
      </c>
      <c r="B115" s="35" t="s">
        <v>1125</v>
      </c>
      <c r="C115" s="51" t="s">
        <v>1134</v>
      </c>
      <c r="D115" s="35">
        <v>7</v>
      </c>
      <c r="E115" s="35">
        <v>10</v>
      </c>
      <c r="F115" s="34">
        <v>10.62</v>
      </c>
      <c r="G115" s="35" t="s">
        <v>53</v>
      </c>
      <c r="H115" s="148" t="s">
        <v>1804</v>
      </c>
    </row>
    <row r="116" spans="1:8" ht="18.75">
      <c r="A116" s="56" t="s">
        <v>1135</v>
      </c>
      <c r="B116" s="48" t="s">
        <v>1136</v>
      </c>
      <c r="C116" s="55" t="s">
        <v>1137</v>
      </c>
      <c r="D116" s="48">
        <v>7.1</v>
      </c>
      <c r="E116" s="48">
        <v>10</v>
      </c>
      <c r="F116" s="47">
        <v>9.77</v>
      </c>
      <c r="G116" s="48" t="s">
        <v>53</v>
      </c>
      <c r="H116" s="146" t="s">
        <v>1804</v>
      </c>
    </row>
    <row r="117" spans="1:8" ht="18.75">
      <c r="A117" s="54" t="s">
        <v>1138</v>
      </c>
      <c r="B117" s="40" t="s">
        <v>1136</v>
      </c>
      <c r="C117" s="53" t="s">
        <v>1139</v>
      </c>
      <c r="D117" s="40">
        <v>7.1</v>
      </c>
      <c r="E117" s="40">
        <v>10</v>
      </c>
      <c r="F117" s="39">
        <v>9.77</v>
      </c>
      <c r="G117" s="40" t="s">
        <v>53</v>
      </c>
      <c r="H117" s="147" t="s">
        <v>1804</v>
      </c>
    </row>
    <row r="118" spans="1:8" ht="18.75">
      <c r="A118" s="54" t="s">
        <v>1140</v>
      </c>
      <c r="B118" s="40" t="s">
        <v>1136</v>
      </c>
      <c r="C118" s="53" t="s">
        <v>1141</v>
      </c>
      <c r="D118" s="40">
        <v>7.1</v>
      </c>
      <c r="E118" s="40">
        <v>10</v>
      </c>
      <c r="F118" s="39">
        <v>9.77</v>
      </c>
      <c r="G118" s="40" t="s">
        <v>53</v>
      </c>
      <c r="H118" s="147" t="s">
        <v>1804</v>
      </c>
    </row>
    <row r="119" spans="1:8" ht="18.75">
      <c r="A119" s="54" t="s">
        <v>1142</v>
      </c>
      <c r="B119" s="40" t="s">
        <v>1136</v>
      </c>
      <c r="C119" s="53" t="s">
        <v>1143</v>
      </c>
      <c r="D119" s="40">
        <v>7.1</v>
      </c>
      <c r="E119" s="40">
        <v>10</v>
      </c>
      <c r="F119" s="39">
        <v>9.77</v>
      </c>
      <c r="G119" s="40" t="s">
        <v>53</v>
      </c>
      <c r="H119" s="147" t="s">
        <v>1804</v>
      </c>
    </row>
    <row r="120" spans="1:8" ht="19.5" thickBot="1">
      <c r="A120" s="52" t="s">
        <v>1144</v>
      </c>
      <c r="B120" s="35" t="s">
        <v>1136</v>
      </c>
      <c r="C120" s="51" t="s">
        <v>1145</v>
      </c>
      <c r="D120" s="35">
        <v>7.1</v>
      </c>
      <c r="E120" s="35">
        <v>10</v>
      </c>
      <c r="F120" s="34">
        <v>9.77</v>
      </c>
      <c r="G120" s="35" t="s">
        <v>53</v>
      </c>
      <c r="H120" s="148" t="s">
        <v>1804</v>
      </c>
    </row>
    <row r="121" spans="1:8" ht="18.75">
      <c r="A121" s="56" t="s">
        <v>1146</v>
      </c>
      <c r="B121" s="48" t="s">
        <v>1147</v>
      </c>
      <c r="C121" s="55" t="s">
        <v>1148</v>
      </c>
      <c r="D121" s="48">
        <v>12.38</v>
      </c>
      <c r="E121" s="48">
        <v>10</v>
      </c>
      <c r="F121" s="47">
        <v>11.38</v>
      </c>
      <c r="G121" s="48" t="s">
        <v>53</v>
      </c>
      <c r="H121" s="146" t="s">
        <v>1804</v>
      </c>
    </row>
    <row r="122" spans="1:8" ht="18.75">
      <c r="A122" s="54" t="s">
        <v>1149</v>
      </c>
      <c r="B122" s="40" t="s">
        <v>1147</v>
      </c>
      <c r="C122" s="53" t="s">
        <v>1150</v>
      </c>
      <c r="D122" s="40">
        <v>12.38</v>
      </c>
      <c r="E122" s="40">
        <v>10</v>
      </c>
      <c r="F122" s="39">
        <v>11.38</v>
      </c>
      <c r="G122" s="40" t="s">
        <v>53</v>
      </c>
      <c r="H122" s="147" t="s">
        <v>1804</v>
      </c>
    </row>
    <row r="123" spans="1:8" ht="18.75">
      <c r="A123" s="54" t="s">
        <v>1151</v>
      </c>
      <c r="B123" s="40" t="s">
        <v>1147</v>
      </c>
      <c r="C123" s="53" t="s">
        <v>1152</v>
      </c>
      <c r="D123" s="40">
        <v>12.38</v>
      </c>
      <c r="E123" s="40">
        <v>10</v>
      </c>
      <c r="F123" s="39">
        <v>11.38</v>
      </c>
      <c r="G123" s="40" t="s">
        <v>53</v>
      </c>
      <c r="H123" s="147" t="s">
        <v>1804</v>
      </c>
    </row>
    <row r="124" spans="1:8" ht="18.75">
      <c r="A124" s="54" t="s">
        <v>1153</v>
      </c>
      <c r="B124" s="40" t="s">
        <v>1147</v>
      </c>
      <c r="C124" s="53" t="s">
        <v>1154</v>
      </c>
      <c r="D124" s="40">
        <v>12.38</v>
      </c>
      <c r="E124" s="40">
        <v>10</v>
      </c>
      <c r="F124" s="39">
        <v>11.38</v>
      </c>
      <c r="G124" s="40" t="s">
        <v>53</v>
      </c>
      <c r="H124" s="147" t="s">
        <v>1804</v>
      </c>
    </row>
    <row r="125" spans="1:8" ht="19.5" thickBot="1">
      <c r="A125" s="52" t="s">
        <v>1155</v>
      </c>
      <c r="B125" s="35" t="s">
        <v>1147</v>
      </c>
      <c r="C125" s="51" t="s">
        <v>1156</v>
      </c>
      <c r="D125" s="35">
        <v>12.38</v>
      </c>
      <c r="E125" s="35">
        <v>10</v>
      </c>
      <c r="F125" s="34">
        <v>11.38</v>
      </c>
      <c r="G125" s="35" t="s">
        <v>53</v>
      </c>
      <c r="H125" s="148" t="s">
        <v>1804</v>
      </c>
    </row>
    <row r="126" spans="1:8" ht="18.75">
      <c r="A126" s="56" t="s">
        <v>1157</v>
      </c>
      <c r="B126" s="48" t="s">
        <v>1158</v>
      </c>
      <c r="C126" s="55" t="s">
        <v>1159</v>
      </c>
      <c r="D126" s="48">
        <v>9.4700000000000006</v>
      </c>
      <c r="E126" s="48">
        <v>10</v>
      </c>
      <c r="F126" s="47">
        <v>7.49</v>
      </c>
      <c r="G126" s="48" t="s">
        <v>53</v>
      </c>
      <c r="H126" s="146" t="s">
        <v>1804</v>
      </c>
    </row>
    <row r="127" spans="1:8" ht="18.75">
      <c r="A127" s="54" t="s">
        <v>1160</v>
      </c>
      <c r="B127" s="40" t="s">
        <v>1158</v>
      </c>
      <c r="C127" s="53" t="s">
        <v>1161</v>
      </c>
      <c r="D127" s="40">
        <v>9.4700000000000006</v>
      </c>
      <c r="E127" s="40">
        <v>10</v>
      </c>
      <c r="F127" s="39">
        <v>7.49</v>
      </c>
      <c r="G127" s="40" t="s">
        <v>53</v>
      </c>
      <c r="H127" s="147" t="s">
        <v>1804</v>
      </c>
    </row>
    <row r="128" spans="1:8" ht="18.75">
      <c r="A128" s="54" t="s">
        <v>1162</v>
      </c>
      <c r="B128" s="40" t="s">
        <v>1158</v>
      </c>
      <c r="C128" s="53" t="s">
        <v>1163</v>
      </c>
      <c r="D128" s="40">
        <v>9.4700000000000006</v>
      </c>
      <c r="E128" s="40">
        <v>10</v>
      </c>
      <c r="F128" s="39">
        <v>7.49</v>
      </c>
      <c r="G128" s="40" t="s">
        <v>53</v>
      </c>
      <c r="H128" s="147" t="s">
        <v>1804</v>
      </c>
    </row>
    <row r="129" spans="1:8" ht="18.75">
      <c r="A129" s="54" t="s">
        <v>1164</v>
      </c>
      <c r="B129" s="40" t="s">
        <v>1158</v>
      </c>
      <c r="C129" s="53" t="s">
        <v>1165</v>
      </c>
      <c r="D129" s="40">
        <v>9.4700000000000006</v>
      </c>
      <c r="E129" s="40">
        <v>10</v>
      </c>
      <c r="F129" s="39">
        <v>7.49</v>
      </c>
      <c r="G129" s="40" t="s">
        <v>53</v>
      </c>
      <c r="H129" s="147" t="s">
        <v>1804</v>
      </c>
    </row>
    <row r="130" spans="1:8" ht="18.75">
      <c r="A130" s="54" t="s">
        <v>1166</v>
      </c>
      <c r="B130" s="40" t="s">
        <v>1158</v>
      </c>
      <c r="C130" s="53" t="s">
        <v>1167</v>
      </c>
      <c r="D130" s="40">
        <v>9.4700000000000006</v>
      </c>
      <c r="E130" s="40">
        <v>10</v>
      </c>
      <c r="F130" s="39">
        <v>7.49</v>
      </c>
      <c r="G130" s="40" t="s">
        <v>53</v>
      </c>
      <c r="H130" s="147" t="s">
        <v>1804</v>
      </c>
    </row>
    <row r="131" spans="1:8" ht="18.75">
      <c r="A131" s="54" t="s">
        <v>1168</v>
      </c>
      <c r="B131" s="40" t="s">
        <v>1158</v>
      </c>
      <c r="C131" s="53" t="s">
        <v>1169</v>
      </c>
      <c r="D131" s="40">
        <v>9.4700000000000006</v>
      </c>
      <c r="E131" s="40">
        <v>10</v>
      </c>
      <c r="F131" s="39">
        <v>7.49</v>
      </c>
      <c r="G131" s="40" t="s">
        <v>53</v>
      </c>
      <c r="H131" s="147" t="s">
        <v>1804</v>
      </c>
    </row>
    <row r="132" spans="1:8" ht="18.75">
      <c r="A132" s="54" t="s">
        <v>1170</v>
      </c>
      <c r="B132" s="40" t="s">
        <v>1158</v>
      </c>
      <c r="C132" s="53" t="s">
        <v>1171</v>
      </c>
      <c r="D132" s="40">
        <v>9.4700000000000006</v>
      </c>
      <c r="E132" s="40">
        <v>10</v>
      </c>
      <c r="F132" s="39">
        <v>7.49</v>
      </c>
      <c r="G132" s="40" t="s">
        <v>53</v>
      </c>
      <c r="H132" s="147" t="s">
        <v>1804</v>
      </c>
    </row>
    <row r="133" spans="1:8" ht="18.75">
      <c r="A133" s="54" t="s">
        <v>1172</v>
      </c>
      <c r="B133" s="40" t="s">
        <v>1158</v>
      </c>
      <c r="C133" s="53" t="s">
        <v>1173</v>
      </c>
      <c r="D133" s="40">
        <v>9.4700000000000006</v>
      </c>
      <c r="E133" s="40">
        <v>10</v>
      </c>
      <c r="F133" s="39">
        <v>7.49</v>
      </c>
      <c r="G133" s="40" t="s">
        <v>53</v>
      </c>
      <c r="H133" s="147" t="s">
        <v>1804</v>
      </c>
    </row>
    <row r="134" spans="1:8" ht="19.5" thickBot="1">
      <c r="A134" s="52" t="s">
        <v>1174</v>
      </c>
      <c r="B134" s="35" t="s">
        <v>1158</v>
      </c>
      <c r="C134" s="51" t="s">
        <v>1175</v>
      </c>
      <c r="D134" s="35">
        <v>9.4700000000000006</v>
      </c>
      <c r="E134" s="35">
        <v>10</v>
      </c>
      <c r="F134" s="34">
        <v>7.49</v>
      </c>
      <c r="G134" s="35" t="s">
        <v>53</v>
      </c>
      <c r="H134" s="148" t="s">
        <v>1804</v>
      </c>
    </row>
    <row r="135" spans="1:8" ht="18.75">
      <c r="A135" s="56" t="s">
        <v>1176</v>
      </c>
      <c r="B135" s="48" t="s">
        <v>1158</v>
      </c>
      <c r="C135" s="55" t="s">
        <v>1177</v>
      </c>
      <c r="D135" s="48">
        <v>9.4700000000000006</v>
      </c>
      <c r="E135" s="48">
        <v>10</v>
      </c>
      <c r="F135" s="47">
        <v>7.49</v>
      </c>
      <c r="G135" s="48" t="s">
        <v>53</v>
      </c>
      <c r="H135" s="146" t="s">
        <v>1804</v>
      </c>
    </row>
    <row r="136" spans="1:8" ht="18.75">
      <c r="A136" s="54" t="s">
        <v>1178</v>
      </c>
      <c r="B136" s="40" t="s">
        <v>1158</v>
      </c>
      <c r="C136" s="53" t="s">
        <v>1179</v>
      </c>
      <c r="D136" s="40">
        <v>9.4700000000000006</v>
      </c>
      <c r="E136" s="40">
        <v>10</v>
      </c>
      <c r="F136" s="39">
        <v>7.49</v>
      </c>
      <c r="G136" s="40" t="s">
        <v>53</v>
      </c>
      <c r="H136" s="147" t="s">
        <v>1804</v>
      </c>
    </row>
    <row r="137" spans="1:8" ht="18.75">
      <c r="A137" s="54" t="s">
        <v>1180</v>
      </c>
      <c r="B137" s="40" t="s">
        <v>1158</v>
      </c>
      <c r="C137" s="53" t="s">
        <v>1181</v>
      </c>
      <c r="D137" s="40">
        <v>9.4700000000000006</v>
      </c>
      <c r="E137" s="40">
        <v>10</v>
      </c>
      <c r="F137" s="39">
        <v>7.49</v>
      </c>
      <c r="G137" s="40" t="s">
        <v>53</v>
      </c>
      <c r="H137" s="147" t="s">
        <v>1804</v>
      </c>
    </row>
    <row r="138" spans="1:8" ht="18.75">
      <c r="A138" s="54" t="s">
        <v>1182</v>
      </c>
      <c r="B138" s="40" t="s">
        <v>1158</v>
      </c>
      <c r="C138" s="53" t="s">
        <v>1183</v>
      </c>
      <c r="D138" s="40">
        <v>9.4700000000000006</v>
      </c>
      <c r="E138" s="40">
        <v>10</v>
      </c>
      <c r="F138" s="39">
        <v>7.49</v>
      </c>
      <c r="G138" s="40" t="s">
        <v>53</v>
      </c>
      <c r="H138" s="147" t="s">
        <v>1804</v>
      </c>
    </row>
    <row r="139" spans="1:8" ht="18.75">
      <c r="A139" s="54" t="s">
        <v>1184</v>
      </c>
      <c r="B139" s="40" t="s">
        <v>1158</v>
      </c>
      <c r="C139" s="53" t="s">
        <v>1185</v>
      </c>
      <c r="D139" s="40">
        <v>9.4700000000000006</v>
      </c>
      <c r="E139" s="40">
        <v>10</v>
      </c>
      <c r="F139" s="39">
        <v>7.49</v>
      </c>
      <c r="G139" s="40" t="s">
        <v>53</v>
      </c>
      <c r="H139" s="147" t="s">
        <v>1804</v>
      </c>
    </row>
    <row r="140" spans="1:8" ht="18.75">
      <c r="A140" s="54" t="s">
        <v>1186</v>
      </c>
      <c r="B140" s="40" t="s">
        <v>1158</v>
      </c>
      <c r="C140" s="53" t="s">
        <v>1187</v>
      </c>
      <c r="D140" s="40">
        <v>9.4700000000000006</v>
      </c>
      <c r="E140" s="40">
        <v>10</v>
      </c>
      <c r="F140" s="39">
        <v>7.49</v>
      </c>
      <c r="G140" s="40" t="s">
        <v>53</v>
      </c>
      <c r="H140" s="147" t="s">
        <v>1804</v>
      </c>
    </row>
    <row r="141" spans="1:8" ht="18.75">
      <c r="A141" s="54" t="s">
        <v>1188</v>
      </c>
      <c r="B141" s="40" t="s">
        <v>1158</v>
      </c>
      <c r="C141" s="53" t="s">
        <v>1189</v>
      </c>
      <c r="D141" s="40">
        <v>9.4700000000000006</v>
      </c>
      <c r="E141" s="40">
        <v>10</v>
      </c>
      <c r="F141" s="39">
        <v>7.49</v>
      </c>
      <c r="G141" s="40" t="s">
        <v>53</v>
      </c>
      <c r="H141" s="147" t="s">
        <v>1804</v>
      </c>
    </row>
    <row r="142" spans="1:8" ht="18.75">
      <c r="A142" s="54" t="s">
        <v>1190</v>
      </c>
      <c r="B142" s="40" t="s">
        <v>1158</v>
      </c>
      <c r="C142" s="53" t="s">
        <v>1191</v>
      </c>
      <c r="D142" s="40">
        <v>9.4700000000000006</v>
      </c>
      <c r="E142" s="40">
        <v>10</v>
      </c>
      <c r="F142" s="39">
        <v>7.49</v>
      </c>
      <c r="G142" s="40" t="s">
        <v>53</v>
      </c>
      <c r="H142" s="147" t="s">
        <v>1804</v>
      </c>
    </row>
    <row r="143" spans="1:8" ht="19.5" thickBot="1">
      <c r="A143" s="52" t="s">
        <v>1192</v>
      </c>
      <c r="B143" s="35" t="s">
        <v>1158</v>
      </c>
      <c r="C143" s="51" t="s">
        <v>1193</v>
      </c>
      <c r="D143" s="35">
        <v>9.4700000000000006</v>
      </c>
      <c r="E143" s="35">
        <v>10</v>
      </c>
      <c r="F143" s="34">
        <v>7.49</v>
      </c>
      <c r="G143" s="35" t="s">
        <v>53</v>
      </c>
      <c r="H143" s="148" t="s">
        <v>1804</v>
      </c>
    </row>
    <row r="144" spans="1:8" ht="18.75">
      <c r="A144" s="56" t="s">
        <v>1194</v>
      </c>
      <c r="B144" s="48" t="s">
        <v>304</v>
      </c>
      <c r="C144" s="55" t="s">
        <v>1195</v>
      </c>
      <c r="D144" s="48">
        <v>9.36</v>
      </c>
      <c r="E144" s="48">
        <v>10</v>
      </c>
      <c r="F144" s="47">
        <v>8.08</v>
      </c>
      <c r="G144" s="48" t="s">
        <v>53</v>
      </c>
      <c r="H144" s="146" t="s">
        <v>1804</v>
      </c>
    </row>
    <row r="145" spans="1:8" ht="18.75">
      <c r="A145" s="54" t="s">
        <v>1196</v>
      </c>
      <c r="B145" s="40" t="s">
        <v>304</v>
      </c>
      <c r="C145" s="53" t="s">
        <v>1197</v>
      </c>
      <c r="D145" s="40">
        <v>9.36</v>
      </c>
      <c r="E145" s="40">
        <v>10</v>
      </c>
      <c r="F145" s="39">
        <v>8.08</v>
      </c>
      <c r="G145" s="40" t="s">
        <v>53</v>
      </c>
      <c r="H145" s="147" t="s">
        <v>1804</v>
      </c>
    </row>
    <row r="146" spans="1:8" ht="18.75">
      <c r="A146" s="54" t="s">
        <v>1198</v>
      </c>
      <c r="B146" s="40" t="s">
        <v>304</v>
      </c>
      <c r="C146" s="53" t="s">
        <v>1199</v>
      </c>
      <c r="D146" s="40">
        <v>9.36</v>
      </c>
      <c r="E146" s="40">
        <v>10</v>
      </c>
      <c r="F146" s="39">
        <v>8.08</v>
      </c>
      <c r="G146" s="40" t="s">
        <v>53</v>
      </c>
      <c r="H146" s="147" t="s">
        <v>1804</v>
      </c>
    </row>
    <row r="147" spans="1:8" ht="18.75">
      <c r="A147" s="54" t="s">
        <v>1200</v>
      </c>
      <c r="B147" s="40" t="s">
        <v>304</v>
      </c>
      <c r="C147" s="53" t="s">
        <v>1201</v>
      </c>
      <c r="D147" s="40">
        <v>9.36</v>
      </c>
      <c r="E147" s="40">
        <v>10</v>
      </c>
      <c r="F147" s="39">
        <v>8.08</v>
      </c>
      <c r="G147" s="40" t="s">
        <v>53</v>
      </c>
      <c r="H147" s="147" t="s">
        <v>1804</v>
      </c>
    </row>
    <row r="148" spans="1:8" ht="18.75">
      <c r="A148" s="54" t="s">
        <v>1202</v>
      </c>
      <c r="B148" s="40" t="s">
        <v>304</v>
      </c>
      <c r="C148" s="53" t="s">
        <v>1203</v>
      </c>
      <c r="D148" s="40">
        <v>9.36</v>
      </c>
      <c r="E148" s="40">
        <v>10</v>
      </c>
      <c r="F148" s="39">
        <v>8.08</v>
      </c>
      <c r="G148" s="40" t="s">
        <v>53</v>
      </c>
      <c r="H148" s="147" t="s">
        <v>1804</v>
      </c>
    </row>
    <row r="149" spans="1:8" ht="18.75">
      <c r="A149" s="54" t="s">
        <v>1204</v>
      </c>
      <c r="B149" s="40" t="s">
        <v>304</v>
      </c>
      <c r="C149" s="53" t="s">
        <v>1205</v>
      </c>
      <c r="D149" s="40">
        <v>9.36</v>
      </c>
      <c r="E149" s="40">
        <v>10</v>
      </c>
      <c r="F149" s="39">
        <v>8.08</v>
      </c>
      <c r="G149" s="40" t="s">
        <v>53</v>
      </c>
      <c r="H149" s="147" t="s">
        <v>1804</v>
      </c>
    </row>
    <row r="150" spans="1:8" ht="19.5" thickBot="1">
      <c r="A150" s="52" t="s">
        <v>1206</v>
      </c>
      <c r="B150" s="35" t="s">
        <v>304</v>
      </c>
      <c r="C150" s="51" t="s">
        <v>1207</v>
      </c>
      <c r="D150" s="35">
        <v>9.36</v>
      </c>
      <c r="E150" s="35">
        <v>10</v>
      </c>
      <c r="F150" s="34">
        <v>8.08</v>
      </c>
      <c r="G150" s="35" t="s">
        <v>53</v>
      </c>
      <c r="H150" s="148" t="s">
        <v>1804</v>
      </c>
    </row>
    <row r="151" spans="1:8" ht="18.75">
      <c r="A151" s="56" t="s">
        <v>1208</v>
      </c>
      <c r="B151" s="48" t="s">
        <v>304</v>
      </c>
      <c r="C151" s="55" t="s">
        <v>1209</v>
      </c>
      <c r="D151" s="48">
        <v>9.36</v>
      </c>
      <c r="E151" s="48">
        <v>10</v>
      </c>
      <c r="F151" s="47">
        <v>8.42</v>
      </c>
      <c r="G151" s="48" t="s">
        <v>53</v>
      </c>
      <c r="H151" s="146" t="s">
        <v>1804</v>
      </c>
    </row>
    <row r="152" spans="1:8" ht="18.75">
      <c r="A152" s="54" t="s">
        <v>1210</v>
      </c>
      <c r="B152" s="40" t="s">
        <v>304</v>
      </c>
      <c r="C152" s="53" t="s">
        <v>1211</v>
      </c>
      <c r="D152" s="40">
        <v>9.36</v>
      </c>
      <c r="E152" s="40">
        <v>10</v>
      </c>
      <c r="F152" s="39">
        <v>8.42</v>
      </c>
      <c r="G152" s="40" t="s">
        <v>53</v>
      </c>
      <c r="H152" s="147" t="s">
        <v>1804</v>
      </c>
    </row>
    <row r="153" spans="1:8" ht="18.75">
      <c r="A153" s="54" t="s">
        <v>1212</v>
      </c>
      <c r="B153" s="40" t="s">
        <v>304</v>
      </c>
      <c r="C153" s="53" t="s">
        <v>1213</v>
      </c>
      <c r="D153" s="40">
        <v>9.36</v>
      </c>
      <c r="E153" s="40">
        <v>10</v>
      </c>
      <c r="F153" s="39">
        <v>8.42</v>
      </c>
      <c r="G153" s="40" t="s">
        <v>53</v>
      </c>
      <c r="H153" s="147" t="s">
        <v>1804</v>
      </c>
    </row>
    <row r="154" spans="1:8" ht="18.75">
      <c r="A154" s="54" t="s">
        <v>1214</v>
      </c>
      <c r="B154" s="40" t="s">
        <v>304</v>
      </c>
      <c r="C154" s="53" t="s">
        <v>1215</v>
      </c>
      <c r="D154" s="40">
        <v>9.36</v>
      </c>
      <c r="E154" s="40">
        <v>10</v>
      </c>
      <c r="F154" s="39">
        <v>8.42</v>
      </c>
      <c r="G154" s="40" t="s">
        <v>53</v>
      </c>
      <c r="H154" s="147" t="s">
        <v>1804</v>
      </c>
    </row>
    <row r="155" spans="1:8" ht="19.5" thickBot="1">
      <c r="A155" s="52" t="s">
        <v>1216</v>
      </c>
      <c r="B155" s="35" t="s">
        <v>304</v>
      </c>
      <c r="C155" s="51" t="s">
        <v>1217</v>
      </c>
      <c r="D155" s="35">
        <v>9.36</v>
      </c>
      <c r="E155" s="35">
        <v>10</v>
      </c>
      <c r="F155" s="34">
        <v>8.42</v>
      </c>
      <c r="G155" s="35" t="s">
        <v>53</v>
      </c>
      <c r="H155" s="148" t="s">
        <v>1804</v>
      </c>
    </row>
    <row r="156" spans="1:8" ht="18.75">
      <c r="A156" s="56" t="s">
        <v>1218</v>
      </c>
      <c r="B156" s="48" t="s">
        <v>304</v>
      </c>
      <c r="C156" s="55" t="s">
        <v>1219</v>
      </c>
      <c r="D156" s="48">
        <v>9.36</v>
      </c>
      <c r="E156" s="48">
        <v>10</v>
      </c>
      <c r="F156" s="47">
        <v>7.68</v>
      </c>
      <c r="G156" s="48" t="s">
        <v>53</v>
      </c>
      <c r="H156" s="146" t="s">
        <v>1804</v>
      </c>
    </row>
    <row r="157" spans="1:8" ht="18.75">
      <c r="A157" s="54" t="s">
        <v>1220</v>
      </c>
      <c r="B157" s="40" t="s">
        <v>304</v>
      </c>
      <c r="C157" s="53" t="s">
        <v>1221</v>
      </c>
      <c r="D157" s="40">
        <v>9.36</v>
      </c>
      <c r="E157" s="40">
        <v>10</v>
      </c>
      <c r="F157" s="39">
        <v>7.68</v>
      </c>
      <c r="G157" s="40" t="s">
        <v>53</v>
      </c>
      <c r="H157" s="147" t="s">
        <v>1804</v>
      </c>
    </row>
    <row r="158" spans="1:8" ht="18.75">
      <c r="A158" s="54" t="s">
        <v>1222</v>
      </c>
      <c r="B158" s="40" t="s">
        <v>304</v>
      </c>
      <c r="C158" s="53" t="s">
        <v>1223</v>
      </c>
      <c r="D158" s="40">
        <v>9.36</v>
      </c>
      <c r="E158" s="40">
        <v>10</v>
      </c>
      <c r="F158" s="39">
        <v>7.68</v>
      </c>
      <c r="G158" s="40" t="s">
        <v>53</v>
      </c>
      <c r="H158" s="147" t="s">
        <v>1804</v>
      </c>
    </row>
    <row r="159" spans="1:8" ht="18.75">
      <c r="A159" s="54" t="s">
        <v>1224</v>
      </c>
      <c r="B159" s="40" t="s">
        <v>304</v>
      </c>
      <c r="C159" s="53" t="s">
        <v>1225</v>
      </c>
      <c r="D159" s="40">
        <v>9.36</v>
      </c>
      <c r="E159" s="40">
        <v>10</v>
      </c>
      <c r="F159" s="39">
        <v>7.68</v>
      </c>
      <c r="G159" s="40" t="s">
        <v>53</v>
      </c>
      <c r="H159" s="147" t="s">
        <v>1804</v>
      </c>
    </row>
    <row r="160" spans="1:8" ht="18.75">
      <c r="A160" s="54" t="s">
        <v>1226</v>
      </c>
      <c r="B160" s="40" t="s">
        <v>304</v>
      </c>
      <c r="C160" s="53" t="s">
        <v>1227</v>
      </c>
      <c r="D160" s="40">
        <v>9.36</v>
      </c>
      <c r="E160" s="40">
        <v>10</v>
      </c>
      <c r="F160" s="39">
        <v>7.68</v>
      </c>
      <c r="G160" s="40" t="s">
        <v>53</v>
      </c>
      <c r="H160" s="147" t="s">
        <v>1804</v>
      </c>
    </row>
    <row r="161" spans="1:8" ht="18.75">
      <c r="A161" s="54" t="s">
        <v>1228</v>
      </c>
      <c r="B161" s="40" t="s">
        <v>304</v>
      </c>
      <c r="C161" s="53" t="s">
        <v>1229</v>
      </c>
      <c r="D161" s="40">
        <v>9.36</v>
      </c>
      <c r="E161" s="40">
        <v>10</v>
      </c>
      <c r="F161" s="39">
        <v>7.68</v>
      </c>
      <c r="G161" s="40" t="s">
        <v>53</v>
      </c>
      <c r="H161" s="147" t="s">
        <v>1804</v>
      </c>
    </row>
    <row r="162" spans="1:8" ht="18.75">
      <c r="A162" s="54" t="s">
        <v>1230</v>
      </c>
      <c r="B162" s="40" t="s">
        <v>304</v>
      </c>
      <c r="C162" s="53" t="s">
        <v>1231</v>
      </c>
      <c r="D162" s="40">
        <v>9.36</v>
      </c>
      <c r="E162" s="40">
        <v>10</v>
      </c>
      <c r="F162" s="39">
        <v>7.68</v>
      </c>
      <c r="G162" s="40" t="s">
        <v>53</v>
      </c>
      <c r="H162" s="147" t="s">
        <v>1804</v>
      </c>
    </row>
    <row r="163" spans="1:8" ht="18.75">
      <c r="A163" s="54" t="s">
        <v>1232</v>
      </c>
      <c r="B163" s="40" t="s">
        <v>304</v>
      </c>
      <c r="C163" s="53" t="s">
        <v>1233</v>
      </c>
      <c r="D163" s="40">
        <v>9.36</v>
      </c>
      <c r="E163" s="40">
        <v>10</v>
      </c>
      <c r="F163" s="39">
        <v>7.68</v>
      </c>
      <c r="G163" s="40" t="s">
        <v>53</v>
      </c>
      <c r="H163" s="147" t="s">
        <v>1804</v>
      </c>
    </row>
    <row r="164" spans="1:8" ht="19.5" thickBot="1">
      <c r="A164" s="52" t="s">
        <v>1234</v>
      </c>
      <c r="B164" s="35" t="s">
        <v>304</v>
      </c>
      <c r="C164" s="51" t="s">
        <v>1235</v>
      </c>
      <c r="D164" s="35">
        <v>9.36</v>
      </c>
      <c r="E164" s="35">
        <v>10</v>
      </c>
      <c r="F164" s="34">
        <v>7.68</v>
      </c>
      <c r="G164" s="35" t="s">
        <v>53</v>
      </c>
      <c r="H164" s="148" t="s">
        <v>1804</v>
      </c>
    </row>
    <row r="165" spans="1:8" ht="18.75">
      <c r="A165" s="56" t="s">
        <v>1236</v>
      </c>
      <c r="B165" s="48" t="s">
        <v>304</v>
      </c>
      <c r="C165" s="55" t="s">
        <v>1237</v>
      </c>
      <c r="D165" s="48">
        <v>9.36</v>
      </c>
      <c r="E165" s="48">
        <v>10</v>
      </c>
      <c r="F165" s="47">
        <v>9.1199999999999992</v>
      </c>
      <c r="G165" s="48" t="s">
        <v>53</v>
      </c>
      <c r="H165" s="146" t="s">
        <v>1804</v>
      </c>
    </row>
    <row r="166" spans="1:8" ht="18.75">
      <c r="A166" s="54" t="s">
        <v>1238</v>
      </c>
      <c r="B166" s="40" t="s">
        <v>304</v>
      </c>
      <c r="C166" s="53" t="s">
        <v>1239</v>
      </c>
      <c r="D166" s="40">
        <v>9.36</v>
      </c>
      <c r="E166" s="40">
        <v>10</v>
      </c>
      <c r="F166" s="39">
        <v>9.1199999999999992</v>
      </c>
      <c r="G166" s="40" t="s">
        <v>53</v>
      </c>
      <c r="H166" s="147" t="s">
        <v>1804</v>
      </c>
    </row>
    <row r="167" spans="1:8" ht="18.75">
      <c r="A167" s="54" t="s">
        <v>1240</v>
      </c>
      <c r="B167" s="40" t="s">
        <v>304</v>
      </c>
      <c r="C167" s="53" t="s">
        <v>1241</v>
      </c>
      <c r="D167" s="40">
        <v>9.36</v>
      </c>
      <c r="E167" s="40">
        <v>10</v>
      </c>
      <c r="F167" s="39">
        <v>9.1199999999999992</v>
      </c>
      <c r="G167" s="40" t="s">
        <v>53</v>
      </c>
      <c r="H167" s="147" t="s">
        <v>1804</v>
      </c>
    </row>
    <row r="168" spans="1:8" ht="19.5" thickBot="1">
      <c r="A168" s="52" t="s">
        <v>1242</v>
      </c>
      <c r="B168" s="35" t="s">
        <v>304</v>
      </c>
      <c r="C168" s="51" t="s">
        <v>1243</v>
      </c>
      <c r="D168" s="35">
        <v>9.36</v>
      </c>
      <c r="E168" s="35">
        <v>10</v>
      </c>
      <c r="F168" s="34">
        <v>9.1199999999999992</v>
      </c>
      <c r="G168" s="35" t="s">
        <v>53</v>
      </c>
      <c r="H168" s="148" t="s">
        <v>1804</v>
      </c>
    </row>
    <row r="169" spans="1:8" ht="18.75">
      <c r="A169" s="56" t="s">
        <v>1244</v>
      </c>
      <c r="B169" s="48" t="s">
        <v>304</v>
      </c>
      <c r="C169" s="55" t="s">
        <v>1245</v>
      </c>
      <c r="D169" s="48">
        <v>8.2899999999999991</v>
      </c>
      <c r="E169" s="48">
        <v>10</v>
      </c>
      <c r="F169" s="47">
        <v>9.94</v>
      </c>
      <c r="G169" s="48" t="s">
        <v>53</v>
      </c>
      <c r="H169" s="146" t="s">
        <v>1804</v>
      </c>
    </row>
    <row r="170" spans="1:8" ht="18.75">
      <c r="A170" s="54" t="s">
        <v>1246</v>
      </c>
      <c r="B170" s="40" t="s">
        <v>304</v>
      </c>
      <c r="C170" s="53" t="s">
        <v>1247</v>
      </c>
      <c r="D170" s="40">
        <v>8.2899999999999991</v>
      </c>
      <c r="E170" s="40">
        <v>10</v>
      </c>
      <c r="F170" s="39">
        <v>9.94</v>
      </c>
      <c r="G170" s="40" t="s">
        <v>53</v>
      </c>
      <c r="H170" s="147" t="s">
        <v>1804</v>
      </c>
    </row>
    <row r="171" spans="1:8" ht="18.75">
      <c r="A171" s="54" t="s">
        <v>1248</v>
      </c>
      <c r="B171" s="40" t="s">
        <v>304</v>
      </c>
      <c r="C171" s="53" t="s">
        <v>1249</v>
      </c>
      <c r="D171" s="40">
        <v>8.2899999999999991</v>
      </c>
      <c r="E171" s="40">
        <v>10</v>
      </c>
      <c r="F171" s="39">
        <v>9.94</v>
      </c>
      <c r="G171" s="40" t="s">
        <v>53</v>
      </c>
      <c r="H171" s="147" t="s">
        <v>1804</v>
      </c>
    </row>
    <row r="172" spans="1:8" ht="18.75">
      <c r="A172" s="54" t="s">
        <v>1250</v>
      </c>
      <c r="B172" s="40" t="s">
        <v>304</v>
      </c>
      <c r="C172" s="53" t="s">
        <v>1251</v>
      </c>
      <c r="D172" s="40">
        <v>8.2899999999999991</v>
      </c>
      <c r="E172" s="40">
        <v>10</v>
      </c>
      <c r="F172" s="39">
        <v>9.94</v>
      </c>
      <c r="G172" s="40" t="s">
        <v>53</v>
      </c>
      <c r="H172" s="147" t="s">
        <v>1804</v>
      </c>
    </row>
    <row r="173" spans="1:8" ht="19.5" thickBot="1">
      <c r="A173" s="52" t="s">
        <v>1252</v>
      </c>
      <c r="B173" s="35" t="s">
        <v>304</v>
      </c>
      <c r="C173" s="51" t="s">
        <v>1253</v>
      </c>
      <c r="D173" s="35">
        <v>8.2899999999999991</v>
      </c>
      <c r="E173" s="35">
        <v>10</v>
      </c>
      <c r="F173" s="34">
        <v>9.94</v>
      </c>
      <c r="G173" s="35" t="s">
        <v>53</v>
      </c>
      <c r="H173" s="148" t="s">
        <v>1804</v>
      </c>
    </row>
    <row r="174" spans="1:8" ht="18.75">
      <c r="A174" s="56" t="s">
        <v>1254</v>
      </c>
      <c r="B174" s="48" t="s">
        <v>1255</v>
      </c>
      <c r="C174" s="55" t="s">
        <v>1256</v>
      </c>
      <c r="D174" s="48">
        <v>9.69</v>
      </c>
      <c r="E174" s="48">
        <v>10</v>
      </c>
      <c r="F174" s="47">
        <v>9.6300000000000008</v>
      </c>
      <c r="G174" s="48" t="s">
        <v>53</v>
      </c>
      <c r="H174" s="146" t="s">
        <v>1804</v>
      </c>
    </row>
    <row r="175" spans="1:8" ht="18.75">
      <c r="A175" s="54" t="s">
        <v>1257</v>
      </c>
      <c r="B175" s="40" t="s">
        <v>1255</v>
      </c>
      <c r="C175" s="53" t="s">
        <v>1258</v>
      </c>
      <c r="D175" s="40">
        <v>9.69</v>
      </c>
      <c r="E175" s="40">
        <v>10</v>
      </c>
      <c r="F175" s="39">
        <v>9.6300000000000008</v>
      </c>
      <c r="G175" s="40" t="s">
        <v>53</v>
      </c>
      <c r="H175" s="147" t="s">
        <v>1804</v>
      </c>
    </row>
    <row r="176" spans="1:8" ht="18.75">
      <c r="A176" s="54" t="s">
        <v>1259</v>
      </c>
      <c r="B176" s="40" t="s">
        <v>1255</v>
      </c>
      <c r="C176" s="53" t="s">
        <v>1260</v>
      </c>
      <c r="D176" s="40">
        <v>9.69</v>
      </c>
      <c r="E176" s="40">
        <v>10</v>
      </c>
      <c r="F176" s="39">
        <v>9.6300000000000008</v>
      </c>
      <c r="G176" s="40" t="s">
        <v>53</v>
      </c>
      <c r="H176" s="147" t="s">
        <v>1804</v>
      </c>
    </row>
    <row r="177" spans="1:8" ht="18.75">
      <c r="A177" s="54" t="s">
        <v>1261</v>
      </c>
      <c r="B177" s="40" t="s">
        <v>1255</v>
      </c>
      <c r="C177" s="53" t="s">
        <v>1262</v>
      </c>
      <c r="D177" s="40">
        <v>9.69</v>
      </c>
      <c r="E177" s="40">
        <v>10</v>
      </c>
      <c r="F177" s="39">
        <v>9.6300000000000008</v>
      </c>
      <c r="G177" s="40" t="s">
        <v>53</v>
      </c>
      <c r="H177" s="147" t="s">
        <v>1804</v>
      </c>
    </row>
    <row r="178" spans="1:8" ht="18.75">
      <c r="A178" s="54" t="s">
        <v>1263</v>
      </c>
      <c r="B178" s="40" t="s">
        <v>1255</v>
      </c>
      <c r="C178" s="53" t="s">
        <v>1264</v>
      </c>
      <c r="D178" s="40">
        <v>9.69</v>
      </c>
      <c r="E178" s="40">
        <v>10</v>
      </c>
      <c r="F178" s="39">
        <v>9.6300000000000008</v>
      </c>
      <c r="G178" s="40" t="s">
        <v>53</v>
      </c>
      <c r="H178" s="147" t="s">
        <v>1804</v>
      </c>
    </row>
    <row r="179" spans="1:8" ht="18.75">
      <c r="A179" s="54" t="s">
        <v>1265</v>
      </c>
      <c r="B179" s="40" t="s">
        <v>1255</v>
      </c>
      <c r="C179" s="53" t="s">
        <v>1266</v>
      </c>
      <c r="D179" s="40">
        <v>9.69</v>
      </c>
      <c r="E179" s="40">
        <v>10</v>
      </c>
      <c r="F179" s="39">
        <v>9.6300000000000008</v>
      </c>
      <c r="G179" s="40" t="s">
        <v>53</v>
      </c>
      <c r="H179" s="147" t="s">
        <v>1804</v>
      </c>
    </row>
    <row r="180" spans="1:8" ht="19.5" thickBot="1">
      <c r="A180" s="52" t="s">
        <v>1267</v>
      </c>
      <c r="B180" s="35" t="s">
        <v>1255</v>
      </c>
      <c r="C180" s="51" t="s">
        <v>1268</v>
      </c>
      <c r="D180" s="35">
        <v>9.69</v>
      </c>
      <c r="E180" s="35">
        <v>10</v>
      </c>
      <c r="F180" s="34">
        <v>9.6300000000000008</v>
      </c>
      <c r="G180" s="35" t="s">
        <v>53</v>
      </c>
      <c r="H180" s="148" t="s">
        <v>1804</v>
      </c>
    </row>
    <row r="181" spans="1:8" ht="18.75">
      <c r="A181" s="56" t="s">
        <v>1269</v>
      </c>
      <c r="B181" s="48" t="s">
        <v>1270</v>
      </c>
      <c r="C181" s="55" t="s">
        <v>1271</v>
      </c>
      <c r="D181" s="48">
        <v>9.58</v>
      </c>
      <c r="E181" s="48">
        <v>10</v>
      </c>
      <c r="F181" s="47">
        <v>7.74</v>
      </c>
      <c r="G181" s="48" t="s">
        <v>53</v>
      </c>
      <c r="H181" s="146" t="s">
        <v>1804</v>
      </c>
    </row>
    <row r="182" spans="1:8" ht="18.75">
      <c r="A182" s="54" t="s">
        <v>1272</v>
      </c>
      <c r="B182" s="40" t="s">
        <v>1270</v>
      </c>
      <c r="C182" s="53" t="s">
        <v>1273</v>
      </c>
      <c r="D182" s="40">
        <v>9.58</v>
      </c>
      <c r="E182" s="40">
        <v>10</v>
      </c>
      <c r="F182" s="39">
        <v>7.74</v>
      </c>
      <c r="G182" s="40" t="s">
        <v>53</v>
      </c>
      <c r="H182" s="147" t="s">
        <v>1804</v>
      </c>
    </row>
    <row r="183" spans="1:8" ht="18.75">
      <c r="A183" s="54" t="s">
        <v>1274</v>
      </c>
      <c r="B183" s="40" t="s">
        <v>1270</v>
      </c>
      <c r="C183" s="53" t="s">
        <v>1275</v>
      </c>
      <c r="D183" s="40">
        <v>9.58</v>
      </c>
      <c r="E183" s="40">
        <v>10</v>
      </c>
      <c r="F183" s="39">
        <v>7.74</v>
      </c>
      <c r="G183" s="40" t="s">
        <v>53</v>
      </c>
      <c r="H183" s="147" t="s">
        <v>1804</v>
      </c>
    </row>
    <row r="184" spans="1:8" ht="18.75">
      <c r="A184" s="54" t="s">
        <v>1276</v>
      </c>
      <c r="B184" s="40" t="s">
        <v>1270</v>
      </c>
      <c r="C184" s="53" t="s">
        <v>1277</v>
      </c>
      <c r="D184" s="40">
        <v>9.58</v>
      </c>
      <c r="E184" s="40">
        <v>10</v>
      </c>
      <c r="F184" s="39">
        <v>7.74</v>
      </c>
      <c r="G184" s="40" t="s">
        <v>53</v>
      </c>
      <c r="H184" s="147" t="s">
        <v>1804</v>
      </c>
    </row>
    <row r="185" spans="1:8" ht="19.5" thickBot="1">
      <c r="A185" s="52" t="s">
        <v>1278</v>
      </c>
      <c r="B185" s="35" t="s">
        <v>1270</v>
      </c>
      <c r="C185" s="51" t="s">
        <v>1279</v>
      </c>
      <c r="D185" s="35">
        <v>9.58</v>
      </c>
      <c r="E185" s="35">
        <v>10</v>
      </c>
      <c r="F185" s="34">
        <v>7.74</v>
      </c>
      <c r="G185" s="35" t="s">
        <v>53</v>
      </c>
      <c r="H185" s="148" t="s">
        <v>1804</v>
      </c>
    </row>
    <row r="186" spans="1:8" ht="18.75">
      <c r="A186" s="56" t="s">
        <v>1280</v>
      </c>
      <c r="B186" s="48" t="s">
        <v>1281</v>
      </c>
      <c r="C186" s="55" t="s">
        <v>1282</v>
      </c>
      <c r="D186" s="48">
        <v>10.01</v>
      </c>
      <c r="E186" s="48">
        <v>10</v>
      </c>
      <c r="F186" s="47">
        <v>9.69</v>
      </c>
      <c r="G186" s="48" t="s">
        <v>53</v>
      </c>
      <c r="H186" s="146" t="s">
        <v>1804</v>
      </c>
    </row>
    <row r="187" spans="1:8" ht="18.75">
      <c r="A187" s="54" t="s">
        <v>1283</v>
      </c>
      <c r="B187" s="40" t="s">
        <v>1281</v>
      </c>
      <c r="C187" s="53" t="s">
        <v>1284</v>
      </c>
      <c r="D187" s="40">
        <v>10.01</v>
      </c>
      <c r="E187" s="40">
        <v>10</v>
      </c>
      <c r="F187" s="39">
        <v>9.69</v>
      </c>
      <c r="G187" s="40" t="s">
        <v>53</v>
      </c>
      <c r="H187" s="147" t="s">
        <v>1804</v>
      </c>
    </row>
    <row r="188" spans="1:8" ht="18.75">
      <c r="A188" s="54" t="s">
        <v>1285</v>
      </c>
      <c r="B188" s="40" t="s">
        <v>1281</v>
      </c>
      <c r="C188" s="53" t="s">
        <v>1286</v>
      </c>
      <c r="D188" s="40">
        <v>10.01</v>
      </c>
      <c r="E188" s="40">
        <v>10</v>
      </c>
      <c r="F188" s="39">
        <v>9.69</v>
      </c>
      <c r="G188" s="40" t="s">
        <v>53</v>
      </c>
      <c r="H188" s="147" t="s">
        <v>1804</v>
      </c>
    </row>
    <row r="189" spans="1:8" ht="18.75">
      <c r="A189" s="54" t="s">
        <v>1287</v>
      </c>
      <c r="B189" s="40" t="s">
        <v>1281</v>
      </c>
      <c r="C189" s="53" t="s">
        <v>1288</v>
      </c>
      <c r="D189" s="40">
        <v>10.01</v>
      </c>
      <c r="E189" s="40">
        <v>10</v>
      </c>
      <c r="F189" s="39">
        <v>9.69</v>
      </c>
      <c r="G189" s="40" t="s">
        <v>53</v>
      </c>
      <c r="H189" s="147" t="s">
        <v>1804</v>
      </c>
    </row>
    <row r="190" spans="1:8" ht="18.75">
      <c r="A190" s="54" t="s">
        <v>1289</v>
      </c>
      <c r="B190" s="40" t="s">
        <v>1281</v>
      </c>
      <c r="C190" s="53" t="s">
        <v>1290</v>
      </c>
      <c r="D190" s="40">
        <v>10.01</v>
      </c>
      <c r="E190" s="40">
        <v>10</v>
      </c>
      <c r="F190" s="39">
        <v>9.69</v>
      </c>
      <c r="G190" s="40" t="s">
        <v>53</v>
      </c>
      <c r="H190" s="147" t="s">
        <v>1804</v>
      </c>
    </row>
    <row r="191" spans="1:8" ht="18.75">
      <c r="A191" s="54" t="s">
        <v>1291</v>
      </c>
      <c r="B191" s="40" t="s">
        <v>1281</v>
      </c>
      <c r="C191" s="53" t="s">
        <v>1292</v>
      </c>
      <c r="D191" s="40">
        <v>10.01</v>
      </c>
      <c r="E191" s="40">
        <v>10</v>
      </c>
      <c r="F191" s="39">
        <v>9.69</v>
      </c>
      <c r="G191" s="40" t="s">
        <v>53</v>
      </c>
      <c r="H191" s="147" t="s">
        <v>1804</v>
      </c>
    </row>
    <row r="192" spans="1:8" ht="19.5" thickBot="1">
      <c r="A192" s="52" t="s">
        <v>1293</v>
      </c>
      <c r="B192" s="35" t="s">
        <v>1281</v>
      </c>
      <c r="C192" s="51" t="s">
        <v>1294</v>
      </c>
      <c r="D192" s="35">
        <v>10.01</v>
      </c>
      <c r="E192" s="35">
        <v>10</v>
      </c>
      <c r="F192" s="34">
        <v>9.69</v>
      </c>
      <c r="G192" s="35" t="s">
        <v>53</v>
      </c>
      <c r="H192" s="148" t="s">
        <v>1804</v>
      </c>
    </row>
    <row r="193" spans="1:8" ht="18.75">
      <c r="A193" s="56" t="s">
        <v>1295</v>
      </c>
      <c r="B193" s="48" t="s">
        <v>1296</v>
      </c>
      <c r="C193" s="55" t="s">
        <v>1297</v>
      </c>
      <c r="D193" s="48">
        <v>9.69</v>
      </c>
      <c r="E193" s="48">
        <v>10</v>
      </c>
      <c r="F193" s="47">
        <v>8.6199999999999992</v>
      </c>
      <c r="G193" s="48" t="s">
        <v>53</v>
      </c>
      <c r="H193" s="146" t="s">
        <v>1804</v>
      </c>
    </row>
    <row r="194" spans="1:8" ht="18.75">
      <c r="A194" s="54" t="s">
        <v>1298</v>
      </c>
      <c r="B194" s="40" t="s">
        <v>1296</v>
      </c>
      <c r="C194" s="53" t="s">
        <v>1299</v>
      </c>
      <c r="D194" s="40">
        <v>9.69</v>
      </c>
      <c r="E194" s="40">
        <v>10</v>
      </c>
      <c r="F194" s="39">
        <v>8.6199999999999992</v>
      </c>
      <c r="G194" s="40" t="s">
        <v>53</v>
      </c>
      <c r="H194" s="147" t="s">
        <v>1804</v>
      </c>
    </row>
    <row r="195" spans="1:8" ht="18.75">
      <c r="A195" s="54" t="s">
        <v>1300</v>
      </c>
      <c r="B195" s="40" t="s">
        <v>1296</v>
      </c>
      <c r="C195" s="53" t="s">
        <v>1301</v>
      </c>
      <c r="D195" s="40">
        <v>9.69</v>
      </c>
      <c r="E195" s="40">
        <v>10</v>
      </c>
      <c r="F195" s="39">
        <v>8.6199999999999992</v>
      </c>
      <c r="G195" s="40" t="s">
        <v>53</v>
      </c>
      <c r="H195" s="147" t="s">
        <v>1804</v>
      </c>
    </row>
    <row r="196" spans="1:8" ht="18.75">
      <c r="A196" s="54" t="s">
        <v>1302</v>
      </c>
      <c r="B196" s="40" t="s">
        <v>1296</v>
      </c>
      <c r="C196" s="53" t="s">
        <v>1303</v>
      </c>
      <c r="D196" s="40">
        <v>9.69</v>
      </c>
      <c r="E196" s="40">
        <v>10</v>
      </c>
      <c r="F196" s="39">
        <v>8.6199999999999992</v>
      </c>
      <c r="G196" s="40" t="s">
        <v>53</v>
      </c>
      <c r="H196" s="147" t="s">
        <v>1804</v>
      </c>
    </row>
    <row r="197" spans="1:8" ht="18.75">
      <c r="A197" s="54" t="s">
        <v>1304</v>
      </c>
      <c r="B197" s="40" t="s">
        <v>1296</v>
      </c>
      <c r="C197" s="53" t="s">
        <v>1305</v>
      </c>
      <c r="D197" s="40">
        <v>9.69</v>
      </c>
      <c r="E197" s="40">
        <v>10</v>
      </c>
      <c r="F197" s="39">
        <v>8.6199999999999992</v>
      </c>
      <c r="G197" s="40" t="s">
        <v>53</v>
      </c>
      <c r="H197" s="147" t="s">
        <v>1804</v>
      </c>
    </row>
    <row r="198" spans="1:8" ht="18.75">
      <c r="A198" s="54" t="s">
        <v>1306</v>
      </c>
      <c r="B198" s="40" t="s">
        <v>1296</v>
      </c>
      <c r="C198" s="53" t="s">
        <v>1307</v>
      </c>
      <c r="D198" s="40">
        <v>9.69</v>
      </c>
      <c r="E198" s="40">
        <v>10</v>
      </c>
      <c r="F198" s="39">
        <v>8.6199999999999992</v>
      </c>
      <c r="G198" s="40" t="s">
        <v>53</v>
      </c>
      <c r="H198" s="147" t="s">
        <v>1804</v>
      </c>
    </row>
    <row r="199" spans="1:8" ht="18.75">
      <c r="A199" s="54" t="s">
        <v>1308</v>
      </c>
      <c r="B199" s="40" t="s">
        <v>1296</v>
      </c>
      <c r="C199" s="53" t="s">
        <v>1309</v>
      </c>
      <c r="D199" s="40">
        <v>9.69</v>
      </c>
      <c r="E199" s="40">
        <v>10</v>
      </c>
      <c r="F199" s="39">
        <v>8.6199999999999992</v>
      </c>
      <c r="G199" s="40" t="s">
        <v>53</v>
      </c>
      <c r="H199" s="147" t="s">
        <v>1804</v>
      </c>
    </row>
    <row r="200" spans="1:8" ht="18.75">
      <c r="A200" s="54" t="s">
        <v>1310</v>
      </c>
      <c r="B200" s="40" t="s">
        <v>1296</v>
      </c>
      <c r="C200" s="53" t="s">
        <v>1311</v>
      </c>
      <c r="D200" s="40">
        <v>9.69</v>
      </c>
      <c r="E200" s="40">
        <v>10</v>
      </c>
      <c r="F200" s="39">
        <v>8.6199999999999992</v>
      </c>
      <c r="G200" s="40" t="s">
        <v>53</v>
      </c>
      <c r="H200" s="147" t="s">
        <v>1804</v>
      </c>
    </row>
    <row r="201" spans="1:8" ht="19.5" thickBot="1">
      <c r="A201" s="52" t="s">
        <v>1312</v>
      </c>
      <c r="B201" s="35" t="s">
        <v>1296</v>
      </c>
      <c r="C201" s="51" t="s">
        <v>1313</v>
      </c>
      <c r="D201" s="35">
        <v>9.69</v>
      </c>
      <c r="E201" s="35">
        <v>10</v>
      </c>
      <c r="F201" s="34">
        <v>8.6199999999999992</v>
      </c>
      <c r="G201" s="35" t="s">
        <v>53</v>
      </c>
      <c r="H201" s="148" t="s">
        <v>1804</v>
      </c>
    </row>
    <row r="202" spans="1:8" ht="18.75">
      <c r="A202" s="56" t="s">
        <v>1314</v>
      </c>
      <c r="B202" s="48" t="s">
        <v>1296</v>
      </c>
      <c r="C202" s="55" t="s">
        <v>1315</v>
      </c>
      <c r="D202" s="48">
        <v>9.69</v>
      </c>
      <c r="E202" s="48">
        <v>10</v>
      </c>
      <c r="F202" s="47">
        <v>8.6199999999999992</v>
      </c>
      <c r="G202" s="48" t="s">
        <v>53</v>
      </c>
      <c r="H202" s="146" t="s">
        <v>1804</v>
      </c>
    </row>
    <row r="203" spans="1:8" ht="18.75">
      <c r="A203" s="54" t="s">
        <v>1316</v>
      </c>
      <c r="B203" s="40" t="s">
        <v>1296</v>
      </c>
      <c r="C203" s="53" t="s">
        <v>1317</v>
      </c>
      <c r="D203" s="40">
        <v>9.69</v>
      </c>
      <c r="E203" s="40">
        <v>10</v>
      </c>
      <c r="F203" s="39">
        <v>8.6199999999999992</v>
      </c>
      <c r="G203" s="40" t="s">
        <v>53</v>
      </c>
      <c r="H203" s="147" t="s">
        <v>1804</v>
      </c>
    </row>
    <row r="204" spans="1:8" ht="18.75">
      <c r="A204" s="54" t="s">
        <v>1318</v>
      </c>
      <c r="B204" s="40" t="s">
        <v>1296</v>
      </c>
      <c r="C204" s="53" t="s">
        <v>1319</v>
      </c>
      <c r="D204" s="40">
        <v>9.69</v>
      </c>
      <c r="E204" s="40">
        <v>10</v>
      </c>
      <c r="F204" s="39">
        <v>8.6199999999999992</v>
      </c>
      <c r="G204" s="40" t="s">
        <v>53</v>
      </c>
      <c r="H204" s="147" t="s">
        <v>1804</v>
      </c>
    </row>
    <row r="205" spans="1:8" ht="18.75">
      <c r="A205" s="54" t="s">
        <v>1320</v>
      </c>
      <c r="B205" s="40" t="s">
        <v>1296</v>
      </c>
      <c r="C205" s="53" t="s">
        <v>1321</v>
      </c>
      <c r="D205" s="40">
        <v>9.69</v>
      </c>
      <c r="E205" s="40">
        <v>10</v>
      </c>
      <c r="F205" s="39">
        <v>8.6199999999999992</v>
      </c>
      <c r="G205" s="40" t="s">
        <v>53</v>
      </c>
      <c r="H205" s="147" t="s">
        <v>1804</v>
      </c>
    </row>
    <row r="206" spans="1:8" ht="18.75">
      <c r="A206" s="54" t="s">
        <v>1322</v>
      </c>
      <c r="B206" s="40" t="s">
        <v>1296</v>
      </c>
      <c r="C206" s="53" t="s">
        <v>1323</v>
      </c>
      <c r="D206" s="40">
        <v>9.69</v>
      </c>
      <c r="E206" s="40">
        <v>10</v>
      </c>
      <c r="F206" s="39">
        <v>8.6199999999999992</v>
      </c>
      <c r="G206" s="40" t="s">
        <v>53</v>
      </c>
      <c r="H206" s="147" t="s">
        <v>1804</v>
      </c>
    </row>
    <row r="207" spans="1:8" ht="18.75">
      <c r="A207" s="54" t="s">
        <v>1324</v>
      </c>
      <c r="B207" s="40" t="s">
        <v>1296</v>
      </c>
      <c r="C207" s="53" t="s">
        <v>1325</v>
      </c>
      <c r="D207" s="40">
        <v>9.69</v>
      </c>
      <c r="E207" s="40">
        <v>10</v>
      </c>
      <c r="F207" s="39">
        <v>8.6199999999999992</v>
      </c>
      <c r="G207" s="40" t="s">
        <v>53</v>
      </c>
      <c r="H207" s="147" t="s">
        <v>1804</v>
      </c>
    </row>
    <row r="208" spans="1:8" ht="18.75">
      <c r="A208" s="54" t="s">
        <v>1326</v>
      </c>
      <c r="B208" s="40" t="s">
        <v>1296</v>
      </c>
      <c r="C208" s="53" t="s">
        <v>1327</v>
      </c>
      <c r="D208" s="40">
        <v>9.69</v>
      </c>
      <c r="E208" s="40">
        <v>10</v>
      </c>
      <c r="F208" s="39">
        <v>8.6199999999999992</v>
      </c>
      <c r="G208" s="40" t="s">
        <v>53</v>
      </c>
      <c r="H208" s="147" t="s">
        <v>1804</v>
      </c>
    </row>
    <row r="209" spans="1:8" ht="18.75">
      <c r="A209" s="54" t="s">
        <v>1328</v>
      </c>
      <c r="B209" s="40" t="s">
        <v>1296</v>
      </c>
      <c r="C209" s="53" t="s">
        <v>1329</v>
      </c>
      <c r="D209" s="40">
        <v>9.69</v>
      </c>
      <c r="E209" s="40">
        <v>10</v>
      </c>
      <c r="F209" s="39">
        <v>8.6199999999999992</v>
      </c>
      <c r="G209" s="40" t="s">
        <v>53</v>
      </c>
      <c r="H209" s="147" t="s">
        <v>1804</v>
      </c>
    </row>
    <row r="210" spans="1:8" ht="19.5" thickBot="1">
      <c r="A210" s="52" t="s">
        <v>1330</v>
      </c>
      <c r="B210" s="35" t="s">
        <v>1296</v>
      </c>
      <c r="C210" s="51" t="s">
        <v>1331</v>
      </c>
      <c r="D210" s="35">
        <v>9.69</v>
      </c>
      <c r="E210" s="35">
        <v>10</v>
      </c>
      <c r="F210" s="34">
        <v>8.6199999999999992</v>
      </c>
      <c r="G210" s="35" t="s">
        <v>53</v>
      </c>
      <c r="H210" s="148" t="s">
        <v>1804</v>
      </c>
    </row>
    <row r="211" spans="1:8" ht="18.75">
      <c r="A211" s="56" t="s">
        <v>1332</v>
      </c>
      <c r="B211" s="48" t="s">
        <v>1333</v>
      </c>
      <c r="C211" s="55" t="s">
        <v>1334</v>
      </c>
      <c r="D211" s="48" t="s">
        <v>69</v>
      </c>
      <c r="E211" s="48">
        <v>44</v>
      </c>
      <c r="F211" s="47">
        <v>1.86</v>
      </c>
      <c r="G211" s="48" t="s">
        <v>70</v>
      </c>
      <c r="H211" s="146" t="s">
        <v>1804</v>
      </c>
    </row>
    <row r="212" spans="1:8" ht="18.75">
      <c r="A212" s="54" t="s">
        <v>1335</v>
      </c>
      <c r="B212" s="40" t="s">
        <v>1333</v>
      </c>
      <c r="C212" s="53" t="s">
        <v>1336</v>
      </c>
      <c r="D212" s="40" t="s">
        <v>69</v>
      </c>
      <c r="E212" s="40">
        <v>44</v>
      </c>
      <c r="F212" s="39">
        <v>1.86</v>
      </c>
      <c r="G212" s="40" t="s">
        <v>70</v>
      </c>
      <c r="H212" s="147" t="s">
        <v>1804</v>
      </c>
    </row>
    <row r="213" spans="1:8" ht="18.75">
      <c r="A213" s="54" t="s">
        <v>1337</v>
      </c>
      <c r="B213" s="40" t="s">
        <v>1333</v>
      </c>
      <c r="C213" s="53" t="s">
        <v>1338</v>
      </c>
      <c r="D213" s="40" t="s">
        <v>69</v>
      </c>
      <c r="E213" s="40">
        <v>44</v>
      </c>
      <c r="F213" s="39">
        <v>1.86</v>
      </c>
      <c r="G213" s="40" t="s">
        <v>70</v>
      </c>
      <c r="H213" s="147" t="s">
        <v>1804</v>
      </c>
    </row>
    <row r="214" spans="1:8" ht="18.75">
      <c r="A214" s="54" t="s">
        <v>1339</v>
      </c>
      <c r="B214" s="40" t="s">
        <v>1333</v>
      </c>
      <c r="C214" s="53" t="s">
        <v>1340</v>
      </c>
      <c r="D214" s="40" t="s">
        <v>69</v>
      </c>
      <c r="E214" s="40">
        <v>44</v>
      </c>
      <c r="F214" s="39">
        <v>1.86</v>
      </c>
      <c r="G214" s="40" t="s">
        <v>70</v>
      </c>
      <c r="H214" s="147" t="s">
        <v>1804</v>
      </c>
    </row>
    <row r="215" spans="1:8" ht="18.75">
      <c r="A215" s="54" t="s">
        <v>1341</v>
      </c>
      <c r="B215" s="40" t="s">
        <v>1333</v>
      </c>
      <c r="C215" s="53" t="s">
        <v>1342</v>
      </c>
      <c r="D215" s="40" t="s">
        <v>69</v>
      </c>
      <c r="E215" s="40">
        <v>44</v>
      </c>
      <c r="F215" s="39">
        <v>1.86</v>
      </c>
      <c r="G215" s="40" t="s">
        <v>70</v>
      </c>
      <c r="H215" s="147" t="s">
        <v>1804</v>
      </c>
    </row>
    <row r="216" spans="1:8" ht="18.75">
      <c r="A216" s="54" t="s">
        <v>1343</v>
      </c>
      <c r="B216" s="40" t="s">
        <v>1333</v>
      </c>
      <c r="C216" s="53" t="s">
        <v>1344</v>
      </c>
      <c r="D216" s="40" t="s">
        <v>69</v>
      </c>
      <c r="E216" s="40">
        <v>44</v>
      </c>
      <c r="F216" s="39">
        <v>1.86</v>
      </c>
      <c r="G216" s="40" t="s">
        <v>70</v>
      </c>
      <c r="H216" s="147" t="s">
        <v>1804</v>
      </c>
    </row>
    <row r="217" spans="1:8" ht="18.75">
      <c r="A217" s="54" t="s">
        <v>2111</v>
      </c>
      <c r="B217" s="40" t="s">
        <v>1333</v>
      </c>
      <c r="C217" s="53" t="s">
        <v>1345</v>
      </c>
      <c r="D217" s="40" t="s">
        <v>69</v>
      </c>
      <c r="E217" s="40">
        <v>44</v>
      </c>
      <c r="F217" s="39">
        <v>1.86</v>
      </c>
      <c r="G217" s="40" t="s">
        <v>70</v>
      </c>
      <c r="H217" s="147" t="s">
        <v>1803</v>
      </c>
    </row>
    <row r="218" spans="1:8" ht="18.75">
      <c r="A218" s="54" t="s">
        <v>1346</v>
      </c>
      <c r="B218" s="40" t="s">
        <v>1333</v>
      </c>
      <c r="C218" s="53" t="s">
        <v>1347</v>
      </c>
      <c r="D218" s="40" t="s">
        <v>69</v>
      </c>
      <c r="E218" s="40">
        <v>44</v>
      </c>
      <c r="F218" s="39">
        <v>1.86</v>
      </c>
      <c r="G218" s="40" t="s">
        <v>70</v>
      </c>
      <c r="H218" s="147" t="s">
        <v>1804</v>
      </c>
    </row>
    <row r="219" spans="1:8" ht="19.5" thickBot="1">
      <c r="A219" s="52" t="s">
        <v>1348</v>
      </c>
      <c r="B219" s="35" t="s">
        <v>1333</v>
      </c>
      <c r="C219" s="51" t="s">
        <v>1349</v>
      </c>
      <c r="D219" s="35" t="s">
        <v>69</v>
      </c>
      <c r="E219" s="35">
        <v>44</v>
      </c>
      <c r="F219" s="34">
        <v>1.86</v>
      </c>
      <c r="G219" s="35" t="s">
        <v>70</v>
      </c>
      <c r="H219" s="148" t="s">
        <v>1804</v>
      </c>
    </row>
    <row r="220" spans="1:8" ht="19.5" thickBot="1">
      <c r="A220" s="100" t="s">
        <v>2112</v>
      </c>
      <c r="B220" s="101" t="s">
        <v>1333</v>
      </c>
      <c r="C220" s="102" t="s">
        <v>1350</v>
      </c>
      <c r="D220" s="101" t="s">
        <v>69</v>
      </c>
      <c r="E220" s="101">
        <v>44</v>
      </c>
      <c r="F220" s="103">
        <v>1.86</v>
      </c>
      <c r="G220" s="101" t="s">
        <v>70</v>
      </c>
      <c r="H220" s="178" t="s">
        <v>1803</v>
      </c>
    </row>
    <row r="221" spans="1:8" ht="18.75">
      <c r="A221" s="56" t="s">
        <v>1351</v>
      </c>
      <c r="B221" s="48" t="s">
        <v>1352</v>
      </c>
      <c r="C221" s="55" t="s">
        <v>1353</v>
      </c>
      <c r="D221" s="48" t="s">
        <v>69</v>
      </c>
      <c r="E221" s="48">
        <v>44</v>
      </c>
      <c r="F221" s="47">
        <v>2.23</v>
      </c>
      <c r="G221" s="48" t="s">
        <v>70</v>
      </c>
      <c r="H221" s="146" t="s">
        <v>1804</v>
      </c>
    </row>
    <row r="222" spans="1:8" ht="18.75">
      <c r="A222" s="54" t="s">
        <v>1354</v>
      </c>
      <c r="B222" s="40" t="s">
        <v>1352</v>
      </c>
      <c r="C222" s="53" t="s">
        <v>1355</v>
      </c>
      <c r="D222" s="40" t="s">
        <v>69</v>
      </c>
      <c r="E222" s="40">
        <v>44</v>
      </c>
      <c r="F222" s="39">
        <v>2.23</v>
      </c>
      <c r="G222" s="40" t="s">
        <v>70</v>
      </c>
      <c r="H222" s="147" t="s">
        <v>1804</v>
      </c>
    </row>
    <row r="223" spans="1:8" ht="18.75">
      <c r="A223" s="54" t="s">
        <v>1356</v>
      </c>
      <c r="B223" s="40" t="s">
        <v>1352</v>
      </c>
      <c r="C223" s="53" t="s">
        <v>1357</v>
      </c>
      <c r="D223" s="40" t="s">
        <v>69</v>
      </c>
      <c r="E223" s="40">
        <v>44</v>
      </c>
      <c r="F223" s="39">
        <v>2.23</v>
      </c>
      <c r="G223" s="40" t="s">
        <v>70</v>
      </c>
      <c r="H223" s="147" t="s">
        <v>1804</v>
      </c>
    </row>
    <row r="224" spans="1:8" ht="18.75">
      <c r="A224" s="54" t="s">
        <v>1358</v>
      </c>
      <c r="B224" s="40" t="s">
        <v>1352</v>
      </c>
      <c r="C224" s="53" t="s">
        <v>1359</v>
      </c>
      <c r="D224" s="40" t="s">
        <v>69</v>
      </c>
      <c r="E224" s="40">
        <v>44</v>
      </c>
      <c r="F224" s="39">
        <v>2.23</v>
      </c>
      <c r="G224" s="40" t="s">
        <v>70</v>
      </c>
      <c r="H224" s="147" t="s">
        <v>1804</v>
      </c>
    </row>
    <row r="225" spans="1:8" ht="18.75">
      <c r="A225" s="54" t="s">
        <v>1360</v>
      </c>
      <c r="B225" s="40" t="s">
        <v>1352</v>
      </c>
      <c r="C225" s="53" t="s">
        <v>1361</v>
      </c>
      <c r="D225" s="40" t="s">
        <v>69</v>
      </c>
      <c r="E225" s="40">
        <v>44</v>
      </c>
      <c r="F225" s="39">
        <v>2.23</v>
      </c>
      <c r="G225" s="40" t="s">
        <v>70</v>
      </c>
      <c r="H225" s="147" t="s">
        <v>1804</v>
      </c>
    </row>
    <row r="226" spans="1:8" ht="18.75">
      <c r="A226" s="54" t="s">
        <v>1362</v>
      </c>
      <c r="B226" s="40" t="s">
        <v>1352</v>
      </c>
      <c r="C226" s="53" t="s">
        <v>1363</v>
      </c>
      <c r="D226" s="40" t="s">
        <v>69</v>
      </c>
      <c r="E226" s="40">
        <v>44</v>
      </c>
      <c r="F226" s="39">
        <v>2.23</v>
      </c>
      <c r="G226" s="40" t="s">
        <v>70</v>
      </c>
      <c r="H226" s="147" t="s">
        <v>1804</v>
      </c>
    </row>
    <row r="227" spans="1:8" ht="18.75">
      <c r="A227" s="54" t="s">
        <v>1364</v>
      </c>
      <c r="B227" s="40" t="s">
        <v>1352</v>
      </c>
      <c r="C227" s="53" t="s">
        <v>1365</v>
      </c>
      <c r="D227" s="40" t="s">
        <v>69</v>
      </c>
      <c r="E227" s="40">
        <v>44</v>
      </c>
      <c r="F227" s="39">
        <v>2.23</v>
      </c>
      <c r="G227" s="40" t="s">
        <v>70</v>
      </c>
      <c r="H227" s="147" t="s">
        <v>1804</v>
      </c>
    </row>
    <row r="228" spans="1:8" ht="18.75">
      <c r="A228" s="54" t="s">
        <v>1366</v>
      </c>
      <c r="B228" s="40" t="s">
        <v>1352</v>
      </c>
      <c r="C228" s="53" t="s">
        <v>1367</v>
      </c>
      <c r="D228" s="40" t="s">
        <v>69</v>
      </c>
      <c r="E228" s="40">
        <v>44</v>
      </c>
      <c r="F228" s="39">
        <v>2.23</v>
      </c>
      <c r="G228" s="40" t="s">
        <v>70</v>
      </c>
      <c r="H228" s="147" t="s">
        <v>1804</v>
      </c>
    </row>
    <row r="229" spans="1:8" ht="19.5" thickBot="1">
      <c r="A229" s="52" t="s">
        <v>1368</v>
      </c>
      <c r="B229" s="35" t="s">
        <v>1352</v>
      </c>
      <c r="C229" s="51" t="s">
        <v>1369</v>
      </c>
      <c r="D229" s="35" t="s">
        <v>69</v>
      </c>
      <c r="E229" s="35">
        <v>44</v>
      </c>
      <c r="F229" s="34">
        <v>2.23</v>
      </c>
      <c r="G229" s="35" t="s">
        <v>70</v>
      </c>
      <c r="H229" s="148" t="s">
        <v>1804</v>
      </c>
    </row>
    <row r="230" spans="1:8" ht="18.75">
      <c r="A230" s="56" t="s">
        <v>1370</v>
      </c>
      <c r="B230" s="48" t="s">
        <v>1352</v>
      </c>
      <c r="C230" s="55" t="s">
        <v>1371</v>
      </c>
      <c r="D230" s="48" t="s">
        <v>69</v>
      </c>
      <c r="E230" s="48">
        <v>44</v>
      </c>
      <c r="F230" s="47">
        <v>2.23</v>
      </c>
      <c r="G230" s="48" t="s">
        <v>70</v>
      </c>
      <c r="H230" s="146" t="s">
        <v>1804</v>
      </c>
    </row>
    <row r="231" spans="1:8" ht="18.75">
      <c r="A231" s="54" t="s">
        <v>1372</v>
      </c>
      <c r="B231" s="40" t="s">
        <v>1352</v>
      </c>
      <c r="C231" s="53" t="s">
        <v>1373</v>
      </c>
      <c r="D231" s="40" t="s">
        <v>69</v>
      </c>
      <c r="E231" s="40">
        <v>44</v>
      </c>
      <c r="F231" s="39">
        <v>2.23</v>
      </c>
      <c r="G231" s="40" t="s">
        <v>70</v>
      </c>
      <c r="H231" s="147" t="s">
        <v>1804</v>
      </c>
    </row>
    <row r="232" spans="1:8" ht="18.75">
      <c r="A232" s="54" t="s">
        <v>1374</v>
      </c>
      <c r="B232" s="40" t="s">
        <v>1352</v>
      </c>
      <c r="C232" s="53" t="s">
        <v>1375</v>
      </c>
      <c r="D232" s="40" t="s">
        <v>69</v>
      </c>
      <c r="E232" s="40">
        <v>44</v>
      </c>
      <c r="F232" s="39">
        <v>2.23</v>
      </c>
      <c r="G232" s="40" t="s">
        <v>70</v>
      </c>
      <c r="H232" s="147" t="s">
        <v>1804</v>
      </c>
    </row>
    <row r="233" spans="1:8" ht="18.75">
      <c r="A233" s="54" t="s">
        <v>1376</v>
      </c>
      <c r="B233" s="40" t="s">
        <v>1352</v>
      </c>
      <c r="C233" s="53" t="s">
        <v>1377</v>
      </c>
      <c r="D233" s="40" t="s">
        <v>69</v>
      </c>
      <c r="E233" s="40">
        <v>44</v>
      </c>
      <c r="F233" s="39">
        <v>2.23</v>
      </c>
      <c r="G233" s="40" t="s">
        <v>70</v>
      </c>
      <c r="H233" s="147" t="s">
        <v>1804</v>
      </c>
    </row>
    <row r="234" spans="1:8" ht="18.75">
      <c r="A234" s="54" t="s">
        <v>1378</v>
      </c>
      <c r="B234" s="40" t="s">
        <v>1352</v>
      </c>
      <c r="C234" s="53" t="s">
        <v>1379</v>
      </c>
      <c r="D234" s="40" t="s">
        <v>69</v>
      </c>
      <c r="E234" s="40">
        <v>44</v>
      </c>
      <c r="F234" s="39">
        <v>2.23</v>
      </c>
      <c r="G234" s="40" t="s">
        <v>70</v>
      </c>
      <c r="H234" s="147" t="s">
        <v>1804</v>
      </c>
    </row>
    <row r="235" spans="1:8" ht="18.75">
      <c r="A235" s="54" t="s">
        <v>1380</v>
      </c>
      <c r="B235" s="40" t="s">
        <v>1352</v>
      </c>
      <c r="C235" s="53" t="s">
        <v>1381</v>
      </c>
      <c r="D235" s="40" t="s">
        <v>69</v>
      </c>
      <c r="E235" s="40">
        <v>44</v>
      </c>
      <c r="F235" s="39">
        <v>2.23</v>
      </c>
      <c r="G235" s="40" t="s">
        <v>70</v>
      </c>
      <c r="H235" s="147" t="s">
        <v>1804</v>
      </c>
    </row>
    <row r="236" spans="1:8" ht="18.75">
      <c r="A236" s="54" t="s">
        <v>1382</v>
      </c>
      <c r="B236" s="40" t="s">
        <v>1352</v>
      </c>
      <c r="C236" s="53" t="s">
        <v>1383</v>
      </c>
      <c r="D236" s="40" t="s">
        <v>69</v>
      </c>
      <c r="E236" s="40">
        <v>44</v>
      </c>
      <c r="F236" s="39">
        <v>2.23</v>
      </c>
      <c r="G236" s="40" t="s">
        <v>70</v>
      </c>
      <c r="H236" s="147" t="s">
        <v>1804</v>
      </c>
    </row>
    <row r="237" spans="1:8" ht="18.75">
      <c r="A237" s="54" t="s">
        <v>1384</v>
      </c>
      <c r="B237" s="40" t="s">
        <v>1352</v>
      </c>
      <c r="C237" s="53" t="s">
        <v>1385</v>
      </c>
      <c r="D237" s="40" t="s">
        <v>69</v>
      </c>
      <c r="E237" s="40">
        <v>44</v>
      </c>
      <c r="F237" s="39">
        <v>2.23</v>
      </c>
      <c r="G237" s="40" t="s">
        <v>70</v>
      </c>
      <c r="H237" s="147" t="s">
        <v>1804</v>
      </c>
    </row>
    <row r="238" spans="1:8" ht="19.5" thickBot="1">
      <c r="A238" s="52" t="s">
        <v>1386</v>
      </c>
      <c r="B238" s="35" t="s">
        <v>1352</v>
      </c>
      <c r="C238" s="51" t="s">
        <v>1387</v>
      </c>
      <c r="D238" s="35" t="s">
        <v>69</v>
      </c>
      <c r="E238" s="35">
        <v>44</v>
      </c>
      <c r="F238" s="34">
        <v>2.23</v>
      </c>
      <c r="G238" s="35" t="s">
        <v>70</v>
      </c>
      <c r="H238" s="148" t="s">
        <v>1804</v>
      </c>
    </row>
    <row r="239" spans="1:8" ht="18.75">
      <c r="A239" s="56" t="s">
        <v>1388</v>
      </c>
      <c r="B239" s="48" t="s">
        <v>497</v>
      </c>
      <c r="C239" s="55" t="s">
        <v>1389</v>
      </c>
      <c r="D239" s="48" t="s">
        <v>69</v>
      </c>
      <c r="E239" s="48">
        <v>60</v>
      </c>
      <c r="F239" s="47">
        <v>4.5999999999999996</v>
      </c>
      <c r="G239" s="48" t="s">
        <v>70</v>
      </c>
      <c r="H239" s="146" t="s">
        <v>1804</v>
      </c>
    </row>
    <row r="240" spans="1:8" ht="18.75">
      <c r="A240" s="54" t="s">
        <v>1390</v>
      </c>
      <c r="B240" s="40" t="s">
        <v>497</v>
      </c>
      <c r="C240" s="53" t="s">
        <v>1391</v>
      </c>
      <c r="D240" s="40" t="s">
        <v>69</v>
      </c>
      <c r="E240" s="40">
        <v>60</v>
      </c>
      <c r="F240" s="39">
        <v>4.5999999999999996</v>
      </c>
      <c r="G240" s="40" t="s">
        <v>70</v>
      </c>
      <c r="H240" s="147" t="s">
        <v>1804</v>
      </c>
    </row>
    <row r="241" spans="1:8" ht="18.75">
      <c r="A241" s="54" t="s">
        <v>1392</v>
      </c>
      <c r="B241" s="40" t="s">
        <v>497</v>
      </c>
      <c r="C241" s="53" t="s">
        <v>1393</v>
      </c>
      <c r="D241" s="40" t="s">
        <v>69</v>
      </c>
      <c r="E241" s="40">
        <v>60</v>
      </c>
      <c r="F241" s="39">
        <v>4.5999999999999996</v>
      </c>
      <c r="G241" s="40" t="s">
        <v>70</v>
      </c>
      <c r="H241" s="147" t="s">
        <v>1804</v>
      </c>
    </row>
    <row r="242" spans="1:8" ht="18.75">
      <c r="A242" s="54" t="s">
        <v>1394</v>
      </c>
      <c r="B242" s="40" t="s">
        <v>497</v>
      </c>
      <c r="C242" s="53" t="s">
        <v>1395</v>
      </c>
      <c r="D242" s="40" t="s">
        <v>69</v>
      </c>
      <c r="E242" s="40">
        <v>60</v>
      </c>
      <c r="F242" s="39">
        <v>4.5999999999999996</v>
      </c>
      <c r="G242" s="40" t="s">
        <v>70</v>
      </c>
      <c r="H242" s="147" t="s">
        <v>1804</v>
      </c>
    </row>
    <row r="243" spans="1:8" ht="18.75">
      <c r="A243" s="54" t="s">
        <v>1396</v>
      </c>
      <c r="B243" s="40" t="s">
        <v>497</v>
      </c>
      <c r="C243" s="53" t="s">
        <v>1397</v>
      </c>
      <c r="D243" s="40" t="s">
        <v>69</v>
      </c>
      <c r="E243" s="40">
        <v>60</v>
      </c>
      <c r="F243" s="39">
        <v>4.5999999999999996</v>
      </c>
      <c r="G243" s="40" t="s">
        <v>70</v>
      </c>
      <c r="H243" s="147" t="s">
        <v>1804</v>
      </c>
    </row>
    <row r="244" spans="1:8" ht="18.75">
      <c r="A244" s="54" t="s">
        <v>1398</v>
      </c>
      <c r="B244" s="40" t="s">
        <v>497</v>
      </c>
      <c r="C244" s="53" t="s">
        <v>1399</v>
      </c>
      <c r="D244" s="40" t="s">
        <v>69</v>
      </c>
      <c r="E244" s="40">
        <v>60</v>
      </c>
      <c r="F244" s="39">
        <v>4.5999999999999996</v>
      </c>
      <c r="G244" s="40" t="s">
        <v>70</v>
      </c>
      <c r="H244" s="147" t="s">
        <v>1804</v>
      </c>
    </row>
    <row r="245" spans="1:8" ht="18.75">
      <c r="A245" s="54" t="s">
        <v>1400</v>
      </c>
      <c r="B245" s="40" t="s">
        <v>497</v>
      </c>
      <c r="C245" s="53" t="s">
        <v>1401</v>
      </c>
      <c r="D245" s="40" t="s">
        <v>69</v>
      </c>
      <c r="E245" s="40">
        <v>60</v>
      </c>
      <c r="F245" s="39">
        <v>4.5999999999999996</v>
      </c>
      <c r="G245" s="40" t="s">
        <v>70</v>
      </c>
      <c r="H245" s="147" t="s">
        <v>1804</v>
      </c>
    </row>
    <row r="246" spans="1:8" ht="18.75">
      <c r="A246" s="54" t="s">
        <v>1402</v>
      </c>
      <c r="B246" s="40" t="s">
        <v>497</v>
      </c>
      <c r="C246" s="53" t="s">
        <v>1403</v>
      </c>
      <c r="D246" s="40" t="s">
        <v>69</v>
      </c>
      <c r="E246" s="40">
        <v>60</v>
      </c>
      <c r="F246" s="39">
        <v>4.5999999999999996</v>
      </c>
      <c r="G246" s="40" t="s">
        <v>70</v>
      </c>
      <c r="H246" s="147" t="s">
        <v>1804</v>
      </c>
    </row>
    <row r="247" spans="1:8" ht="19.5" thickBot="1">
      <c r="A247" s="52" t="s">
        <v>1404</v>
      </c>
      <c r="B247" s="35" t="s">
        <v>497</v>
      </c>
      <c r="C247" s="51" t="s">
        <v>1405</v>
      </c>
      <c r="D247" s="35" t="s">
        <v>69</v>
      </c>
      <c r="E247" s="35">
        <v>60</v>
      </c>
      <c r="F247" s="34">
        <v>4.5999999999999996</v>
      </c>
      <c r="G247" s="35" t="s">
        <v>70</v>
      </c>
      <c r="H247" s="148" t="s">
        <v>1804</v>
      </c>
    </row>
    <row r="248" spans="1:8" ht="18.75">
      <c r="A248" s="56" t="s">
        <v>1406</v>
      </c>
      <c r="B248" s="48" t="s">
        <v>497</v>
      </c>
      <c r="C248" s="55" t="s">
        <v>1407</v>
      </c>
      <c r="D248" s="48" t="s">
        <v>69</v>
      </c>
      <c r="E248" s="48">
        <v>60</v>
      </c>
      <c r="F248" s="47">
        <v>4.5999999999999996</v>
      </c>
      <c r="G248" s="48" t="s">
        <v>70</v>
      </c>
      <c r="H248" s="146" t="s">
        <v>1804</v>
      </c>
    </row>
    <row r="249" spans="1:8" ht="18.75">
      <c r="A249" s="54" t="s">
        <v>1408</v>
      </c>
      <c r="B249" s="40" t="s">
        <v>497</v>
      </c>
      <c r="C249" s="53" t="s">
        <v>1409</v>
      </c>
      <c r="D249" s="40" t="s">
        <v>69</v>
      </c>
      <c r="E249" s="40">
        <v>60</v>
      </c>
      <c r="F249" s="39">
        <v>4.5999999999999996</v>
      </c>
      <c r="G249" s="40" t="s">
        <v>70</v>
      </c>
      <c r="H249" s="147" t="s">
        <v>1804</v>
      </c>
    </row>
    <row r="250" spans="1:8" ht="18.75">
      <c r="A250" s="54" t="s">
        <v>1410</v>
      </c>
      <c r="B250" s="40" t="s">
        <v>497</v>
      </c>
      <c r="C250" s="53" t="s">
        <v>1411</v>
      </c>
      <c r="D250" s="40" t="s">
        <v>69</v>
      </c>
      <c r="E250" s="40">
        <v>60</v>
      </c>
      <c r="F250" s="39">
        <v>4.5999999999999996</v>
      </c>
      <c r="G250" s="40" t="s">
        <v>70</v>
      </c>
      <c r="H250" s="147" t="s">
        <v>1804</v>
      </c>
    </row>
    <row r="251" spans="1:8" ht="18.75">
      <c r="A251" s="54" t="s">
        <v>1412</v>
      </c>
      <c r="B251" s="40" t="s">
        <v>497</v>
      </c>
      <c r="C251" s="53" t="s">
        <v>1413</v>
      </c>
      <c r="D251" s="40" t="s">
        <v>69</v>
      </c>
      <c r="E251" s="40">
        <v>60</v>
      </c>
      <c r="F251" s="39">
        <v>4.5999999999999996</v>
      </c>
      <c r="G251" s="40" t="s">
        <v>70</v>
      </c>
      <c r="H251" s="147" t="s">
        <v>1804</v>
      </c>
    </row>
    <row r="252" spans="1:8" ht="18.75">
      <c r="A252" s="54" t="s">
        <v>1414</v>
      </c>
      <c r="B252" s="40" t="s">
        <v>497</v>
      </c>
      <c r="C252" s="53" t="s">
        <v>1415</v>
      </c>
      <c r="D252" s="40" t="s">
        <v>69</v>
      </c>
      <c r="E252" s="40">
        <v>60</v>
      </c>
      <c r="F252" s="39">
        <v>4.5999999999999996</v>
      </c>
      <c r="G252" s="40" t="s">
        <v>70</v>
      </c>
      <c r="H252" s="147" t="s">
        <v>1804</v>
      </c>
    </row>
    <row r="253" spans="1:8" ht="18.75">
      <c r="A253" s="54" t="s">
        <v>1416</v>
      </c>
      <c r="B253" s="40" t="s">
        <v>497</v>
      </c>
      <c r="C253" s="53" t="s">
        <v>1417</v>
      </c>
      <c r="D253" s="40" t="s">
        <v>69</v>
      </c>
      <c r="E253" s="40">
        <v>60</v>
      </c>
      <c r="F253" s="39">
        <v>4.5999999999999996</v>
      </c>
      <c r="G253" s="40" t="s">
        <v>70</v>
      </c>
      <c r="H253" s="147" t="s">
        <v>1804</v>
      </c>
    </row>
    <row r="254" spans="1:8" ht="18.75">
      <c r="A254" s="54" t="s">
        <v>1418</v>
      </c>
      <c r="B254" s="40" t="s">
        <v>497</v>
      </c>
      <c r="C254" s="53" t="s">
        <v>1419</v>
      </c>
      <c r="D254" s="40" t="s">
        <v>69</v>
      </c>
      <c r="E254" s="40">
        <v>60</v>
      </c>
      <c r="F254" s="39">
        <v>4.5999999999999996</v>
      </c>
      <c r="G254" s="40" t="s">
        <v>70</v>
      </c>
      <c r="H254" s="147" t="s">
        <v>1804</v>
      </c>
    </row>
    <row r="255" spans="1:8" ht="18.75">
      <c r="A255" s="54" t="s">
        <v>1420</v>
      </c>
      <c r="B255" s="40" t="s">
        <v>497</v>
      </c>
      <c r="C255" s="53" t="s">
        <v>1421</v>
      </c>
      <c r="D255" s="40" t="s">
        <v>69</v>
      </c>
      <c r="E255" s="40">
        <v>60</v>
      </c>
      <c r="F255" s="39">
        <v>4.5999999999999996</v>
      </c>
      <c r="G255" s="40" t="s">
        <v>70</v>
      </c>
      <c r="H255" s="147" t="s">
        <v>1804</v>
      </c>
    </row>
    <row r="256" spans="1:8" ht="19.5" thickBot="1">
      <c r="A256" s="52" t="s">
        <v>1422</v>
      </c>
      <c r="B256" s="35" t="s">
        <v>497</v>
      </c>
      <c r="C256" s="51" t="s">
        <v>1423</v>
      </c>
      <c r="D256" s="35" t="s">
        <v>69</v>
      </c>
      <c r="E256" s="35">
        <v>60</v>
      </c>
      <c r="F256" s="34">
        <v>4.5999999999999996</v>
      </c>
      <c r="G256" s="35" t="s">
        <v>70</v>
      </c>
      <c r="H256" s="148" t="s">
        <v>1804</v>
      </c>
    </row>
  </sheetData>
  <mergeCells count="1">
    <mergeCell ref="D1:F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E20B-D167-41EE-96F1-DC87E63CE3A0}">
  <dimension ref="A1:H62"/>
  <sheetViews>
    <sheetView showGridLines="0" workbookViewId="0">
      <selection activeCell="H16" sqref="H16"/>
    </sheetView>
  </sheetViews>
  <sheetFormatPr defaultRowHeight="15"/>
  <cols>
    <col min="1" max="1" width="23.85546875" customWidth="1"/>
    <col min="2" max="2" width="11.7109375" customWidth="1"/>
    <col min="3" max="3" width="46.28515625" bestFit="1" customWidth="1"/>
    <col min="8" max="8" width="33.7109375" bestFit="1" customWidth="1"/>
  </cols>
  <sheetData>
    <row r="1" spans="1:8" ht="25.5">
      <c r="A1" s="26" t="s">
        <v>42</v>
      </c>
      <c r="B1" s="25"/>
      <c r="C1" s="24" t="s">
        <v>33</v>
      </c>
      <c r="D1" s="199" t="s">
        <v>1424</v>
      </c>
      <c r="E1" s="199"/>
      <c r="F1" s="199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42" t="s">
        <v>1701</v>
      </c>
      <c r="B3" s="138" t="s">
        <v>78</v>
      </c>
      <c r="C3" s="116" t="s">
        <v>1425</v>
      </c>
      <c r="D3" s="115">
        <v>4.71</v>
      </c>
      <c r="E3" s="115">
        <v>28</v>
      </c>
      <c r="F3" s="117">
        <v>7.98</v>
      </c>
      <c r="G3" s="115" t="s">
        <v>53</v>
      </c>
      <c r="H3" s="174" t="s">
        <v>1803</v>
      </c>
    </row>
    <row r="4" spans="1:8" ht="18.75">
      <c r="A4" s="143" t="s">
        <v>1702</v>
      </c>
      <c r="B4" s="139" t="s">
        <v>78</v>
      </c>
      <c r="C4" s="6" t="s">
        <v>1426</v>
      </c>
      <c r="D4" s="5">
        <v>4.71</v>
      </c>
      <c r="E4" s="5">
        <v>28</v>
      </c>
      <c r="F4" s="12">
        <v>7.98</v>
      </c>
      <c r="G4" s="5" t="s">
        <v>53</v>
      </c>
      <c r="H4" s="175" t="s">
        <v>1803</v>
      </c>
    </row>
    <row r="5" spans="1:8" ht="18.75">
      <c r="A5" s="143" t="s">
        <v>1703</v>
      </c>
      <c r="B5" s="139" t="s">
        <v>78</v>
      </c>
      <c r="C5" s="6" t="s">
        <v>1427</v>
      </c>
      <c r="D5" s="5">
        <v>4.71</v>
      </c>
      <c r="E5" s="5">
        <v>28</v>
      </c>
      <c r="F5" s="12">
        <v>7.98</v>
      </c>
      <c r="G5" s="5" t="s">
        <v>53</v>
      </c>
      <c r="H5" s="175" t="s">
        <v>1803</v>
      </c>
    </row>
    <row r="6" spans="1:8" ht="18.75">
      <c r="A6" s="143" t="s">
        <v>1704</v>
      </c>
      <c r="B6" s="139" t="s">
        <v>78</v>
      </c>
      <c r="C6" s="6" t="s">
        <v>1428</v>
      </c>
      <c r="D6" s="5">
        <v>4.71</v>
      </c>
      <c r="E6" s="5">
        <v>28</v>
      </c>
      <c r="F6" s="12">
        <v>7.98</v>
      </c>
      <c r="G6" s="5" t="s">
        <v>53</v>
      </c>
      <c r="H6" s="175" t="s">
        <v>1803</v>
      </c>
    </row>
    <row r="7" spans="1:8" ht="18.75">
      <c r="A7" s="143" t="s">
        <v>1705</v>
      </c>
      <c r="B7" s="139" t="s">
        <v>78</v>
      </c>
      <c r="C7" s="6" t="s">
        <v>1429</v>
      </c>
      <c r="D7" s="5">
        <v>4.71</v>
      </c>
      <c r="E7" s="5">
        <v>28</v>
      </c>
      <c r="F7" s="12">
        <v>7.98</v>
      </c>
      <c r="G7" s="5" t="s">
        <v>53</v>
      </c>
      <c r="H7" s="175" t="s">
        <v>1803</v>
      </c>
    </row>
    <row r="8" spans="1:8" ht="18.75">
      <c r="A8" s="143" t="s">
        <v>1706</v>
      </c>
      <c r="B8" s="139" t="s">
        <v>78</v>
      </c>
      <c r="C8" s="6" t="s">
        <v>1430</v>
      </c>
      <c r="D8" s="5">
        <v>4.71</v>
      </c>
      <c r="E8" s="5">
        <v>28</v>
      </c>
      <c r="F8" s="12">
        <v>7.98</v>
      </c>
      <c r="G8" s="5" t="s">
        <v>53</v>
      </c>
      <c r="H8" s="175" t="s">
        <v>1803</v>
      </c>
    </row>
    <row r="9" spans="1:8" ht="18.75">
      <c r="A9" s="143" t="s">
        <v>1431</v>
      </c>
      <c r="B9" s="139" t="s">
        <v>78</v>
      </c>
      <c r="C9" s="6" t="s">
        <v>1432</v>
      </c>
      <c r="D9" s="5">
        <v>4.71</v>
      </c>
      <c r="E9" s="5">
        <v>28</v>
      </c>
      <c r="F9" s="12">
        <v>7.98</v>
      </c>
      <c r="G9" s="5" t="s">
        <v>53</v>
      </c>
      <c r="H9" s="175" t="s">
        <v>1803</v>
      </c>
    </row>
    <row r="10" spans="1:8" ht="18.75">
      <c r="A10" s="143" t="s">
        <v>1707</v>
      </c>
      <c r="B10" s="139" t="s">
        <v>78</v>
      </c>
      <c r="C10" s="6" t="s">
        <v>1433</v>
      </c>
      <c r="D10" s="5">
        <v>4.71</v>
      </c>
      <c r="E10" s="5">
        <v>28</v>
      </c>
      <c r="F10" s="12">
        <v>7.98</v>
      </c>
      <c r="G10" s="5" t="s">
        <v>53</v>
      </c>
      <c r="H10" s="175" t="s">
        <v>1803</v>
      </c>
    </row>
    <row r="11" spans="1:8" ht="18.75">
      <c r="A11" s="143" t="s">
        <v>1708</v>
      </c>
      <c r="B11" s="139" t="s">
        <v>78</v>
      </c>
      <c r="C11" s="6" t="s">
        <v>1434</v>
      </c>
      <c r="D11" s="5">
        <v>4.71</v>
      </c>
      <c r="E11" s="5">
        <v>28</v>
      </c>
      <c r="F11" s="12">
        <v>7.98</v>
      </c>
      <c r="G11" s="5" t="s">
        <v>53</v>
      </c>
      <c r="H11" s="175" t="s">
        <v>1803</v>
      </c>
    </row>
    <row r="12" spans="1:8" ht="18.75">
      <c r="A12" s="143" t="s">
        <v>1709</v>
      </c>
      <c r="B12" s="139" t="s">
        <v>78</v>
      </c>
      <c r="C12" s="6" t="s">
        <v>1435</v>
      </c>
      <c r="D12" s="5">
        <v>4.71</v>
      </c>
      <c r="E12" s="5">
        <v>28</v>
      </c>
      <c r="F12" s="12">
        <v>7.98</v>
      </c>
      <c r="G12" s="5" t="s">
        <v>53</v>
      </c>
      <c r="H12" s="175" t="s">
        <v>1803</v>
      </c>
    </row>
    <row r="13" spans="1:8" ht="18.75">
      <c r="A13" s="143" t="s">
        <v>1710</v>
      </c>
      <c r="B13" s="139" t="s">
        <v>78</v>
      </c>
      <c r="C13" s="6" t="s">
        <v>1436</v>
      </c>
      <c r="D13" s="5">
        <v>4.71</v>
      </c>
      <c r="E13" s="5">
        <v>28</v>
      </c>
      <c r="F13" s="12">
        <v>7.98</v>
      </c>
      <c r="G13" s="5" t="s">
        <v>53</v>
      </c>
      <c r="H13" s="175" t="s">
        <v>1803</v>
      </c>
    </row>
    <row r="14" spans="1:8" ht="18.75">
      <c r="A14" s="144" t="s">
        <v>1711</v>
      </c>
      <c r="B14" s="140" t="s">
        <v>78</v>
      </c>
      <c r="C14" s="30" t="s">
        <v>1437</v>
      </c>
      <c r="D14" s="28">
        <v>4.71</v>
      </c>
      <c r="E14" s="28">
        <v>28</v>
      </c>
      <c r="F14" s="29">
        <v>7.98</v>
      </c>
      <c r="G14" s="28" t="s">
        <v>53</v>
      </c>
      <c r="H14" s="176" t="s">
        <v>1803</v>
      </c>
    </row>
    <row r="15" spans="1:8" ht="18.75">
      <c r="A15" s="142" t="s">
        <v>1712</v>
      </c>
      <c r="B15" s="138" t="s">
        <v>78</v>
      </c>
      <c r="C15" s="116" t="s">
        <v>1438</v>
      </c>
      <c r="D15" s="115">
        <v>4.71</v>
      </c>
      <c r="E15" s="115">
        <v>28</v>
      </c>
      <c r="F15" s="117">
        <v>9.98</v>
      </c>
      <c r="G15" s="115" t="s">
        <v>53</v>
      </c>
      <c r="H15" s="174" t="s">
        <v>1803</v>
      </c>
    </row>
    <row r="16" spans="1:8" ht="18.75">
      <c r="A16" s="143" t="s">
        <v>1713</v>
      </c>
      <c r="B16" s="139" t="s">
        <v>78</v>
      </c>
      <c r="C16" s="6" t="s">
        <v>1439</v>
      </c>
      <c r="D16" s="5">
        <v>4.71</v>
      </c>
      <c r="E16" s="5">
        <v>28</v>
      </c>
      <c r="F16" s="12">
        <v>9.98</v>
      </c>
      <c r="G16" s="5" t="s">
        <v>53</v>
      </c>
      <c r="H16" s="175" t="s">
        <v>1803</v>
      </c>
    </row>
    <row r="17" spans="1:8" ht="18.75">
      <c r="A17" s="143" t="s">
        <v>1714</v>
      </c>
      <c r="B17" s="139" t="s">
        <v>78</v>
      </c>
      <c r="C17" s="6" t="s">
        <v>1440</v>
      </c>
      <c r="D17" s="5">
        <v>4.71</v>
      </c>
      <c r="E17" s="5">
        <v>28</v>
      </c>
      <c r="F17" s="12">
        <v>9.98</v>
      </c>
      <c r="G17" s="5" t="s">
        <v>53</v>
      </c>
      <c r="H17" s="175" t="s">
        <v>1803</v>
      </c>
    </row>
    <row r="18" spans="1:8" ht="18.75">
      <c r="A18" s="143" t="s">
        <v>1715</v>
      </c>
      <c r="B18" s="139" t="s">
        <v>78</v>
      </c>
      <c r="C18" s="6" t="s">
        <v>1441</v>
      </c>
      <c r="D18" s="5">
        <v>4.71</v>
      </c>
      <c r="E18" s="5">
        <v>28</v>
      </c>
      <c r="F18" s="12">
        <v>9.98</v>
      </c>
      <c r="G18" s="5" t="s">
        <v>53</v>
      </c>
      <c r="H18" s="175" t="s">
        <v>1803</v>
      </c>
    </row>
    <row r="19" spans="1:8" ht="18.75">
      <c r="A19" s="143" t="s">
        <v>1716</v>
      </c>
      <c r="B19" s="139" t="s">
        <v>78</v>
      </c>
      <c r="C19" s="6" t="s">
        <v>1442</v>
      </c>
      <c r="D19" s="5">
        <v>4.71</v>
      </c>
      <c r="E19" s="5">
        <v>28</v>
      </c>
      <c r="F19" s="12">
        <v>9.98</v>
      </c>
      <c r="G19" s="5" t="s">
        <v>53</v>
      </c>
      <c r="H19" s="175" t="s">
        <v>1803</v>
      </c>
    </row>
    <row r="20" spans="1:8" ht="18.75">
      <c r="A20" s="143" t="s">
        <v>1717</v>
      </c>
      <c r="B20" s="139" t="s">
        <v>78</v>
      </c>
      <c r="C20" s="6" t="s">
        <v>1443</v>
      </c>
      <c r="D20" s="5">
        <v>4.71</v>
      </c>
      <c r="E20" s="5">
        <v>28</v>
      </c>
      <c r="F20" s="12">
        <v>9.98</v>
      </c>
      <c r="G20" s="5" t="s">
        <v>53</v>
      </c>
      <c r="H20" s="175" t="s">
        <v>1803</v>
      </c>
    </row>
    <row r="21" spans="1:8" ht="18.75">
      <c r="A21" s="143" t="s">
        <v>1718</v>
      </c>
      <c r="B21" s="139" t="s">
        <v>78</v>
      </c>
      <c r="C21" s="6" t="s">
        <v>1444</v>
      </c>
      <c r="D21" s="5">
        <v>4.71</v>
      </c>
      <c r="E21" s="5">
        <v>28</v>
      </c>
      <c r="F21" s="12">
        <v>9.98</v>
      </c>
      <c r="G21" s="5" t="s">
        <v>53</v>
      </c>
      <c r="H21" s="175" t="s">
        <v>1803</v>
      </c>
    </row>
    <row r="22" spans="1:8" ht="18.75">
      <c r="A22" s="143" t="s">
        <v>1719</v>
      </c>
      <c r="B22" s="139" t="s">
        <v>78</v>
      </c>
      <c r="C22" s="6" t="s">
        <v>1445</v>
      </c>
      <c r="D22" s="5">
        <v>4.71</v>
      </c>
      <c r="E22" s="5">
        <v>28</v>
      </c>
      <c r="F22" s="12">
        <v>9.98</v>
      </c>
      <c r="G22" s="5" t="s">
        <v>53</v>
      </c>
      <c r="H22" s="175" t="s">
        <v>1803</v>
      </c>
    </row>
    <row r="23" spans="1:8" ht="18.75">
      <c r="A23" s="143" t="s">
        <v>1720</v>
      </c>
      <c r="B23" s="139" t="s">
        <v>78</v>
      </c>
      <c r="C23" s="6" t="s">
        <v>1446</v>
      </c>
      <c r="D23" s="5">
        <v>4.71</v>
      </c>
      <c r="E23" s="5">
        <v>28</v>
      </c>
      <c r="F23" s="12">
        <v>9.98</v>
      </c>
      <c r="G23" s="5" t="s">
        <v>53</v>
      </c>
      <c r="H23" s="175" t="s">
        <v>1803</v>
      </c>
    </row>
    <row r="24" spans="1:8" ht="18.75">
      <c r="A24" s="143" t="s">
        <v>1721</v>
      </c>
      <c r="B24" s="139" t="s">
        <v>78</v>
      </c>
      <c r="C24" s="6" t="s">
        <v>1447</v>
      </c>
      <c r="D24" s="5">
        <v>4.71</v>
      </c>
      <c r="E24" s="5">
        <v>28</v>
      </c>
      <c r="F24" s="12">
        <v>9.98</v>
      </c>
      <c r="G24" s="5" t="s">
        <v>53</v>
      </c>
      <c r="H24" s="175" t="s">
        <v>1803</v>
      </c>
    </row>
    <row r="25" spans="1:8" ht="18.75">
      <c r="A25" s="143" t="s">
        <v>1722</v>
      </c>
      <c r="B25" s="139" t="s">
        <v>78</v>
      </c>
      <c r="C25" s="6" t="s">
        <v>1448</v>
      </c>
      <c r="D25" s="5">
        <v>4.71</v>
      </c>
      <c r="E25" s="5">
        <v>28</v>
      </c>
      <c r="F25" s="12">
        <v>9.98</v>
      </c>
      <c r="G25" s="5" t="s">
        <v>53</v>
      </c>
      <c r="H25" s="175" t="s">
        <v>1803</v>
      </c>
    </row>
    <row r="26" spans="1:8" ht="18.75">
      <c r="A26" s="144" t="s">
        <v>1723</v>
      </c>
      <c r="B26" s="140" t="s">
        <v>78</v>
      </c>
      <c r="C26" s="30" t="s">
        <v>1449</v>
      </c>
      <c r="D26" s="28">
        <v>4.71</v>
      </c>
      <c r="E26" s="28">
        <v>28</v>
      </c>
      <c r="F26" s="29">
        <v>9.98</v>
      </c>
      <c r="G26" s="28" t="s">
        <v>53</v>
      </c>
      <c r="H26" s="176" t="s">
        <v>1803</v>
      </c>
    </row>
    <row r="27" spans="1:8" ht="18.75">
      <c r="A27" s="142" t="s">
        <v>1724</v>
      </c>
      <c r="B27" s="138" t="s">
        <v>78</v>
      </c>
      <c r="C27" s="116" t="s">
        <v>1450</v>
      </c>
      <c r="D27" s="115">
        <v>4.21</v>
      </c>
      <c r="E27" s="115">
        <v>25</v>
      </c>
      <c r="F27" s="117">
        <v>9.98</v>
      </c>
      <c r="G27" s="115" t="s">
        <v>53</v>
      </c>
      <c r="H27" s="174" t="s">
        <v>1803</v>
      </c>
    </row>
    <row r="28" spans="1:8" ht="18.75">
      <c r="A28" s="143" t="s">
        <v>1725</v>
      </c>
      <c r="B28" s="139" t="s">
        <v>78</v>
      </c>
      <c r="C28" s="6" t="s">
        <v>1451</v>
      </c>
      <c r="D28" s="5">
        <v>4.21</v>
      </c>
      <c r="E28" s="5">
        <v>25</v>
      </c>
      <c r="F28" s="12">
        <v>9.98</v>
      </c>
      <c r="G28" s="5" t="s">
        <v>53</v>
      </c>
      <c r="H28" s="175" t="s">
        <v>1803</v>
      </c>
    </row>
    <row r="29" spans="1:8" ht="18.75">
      <c r="A29" s="143" t="s">
        <v>1726</v>
      </c>
      <c r="B29" s="139" t="s">
        <v>78</v>
      </c>
      <c r="C29" s="6" t="s">
        <v>1452</v>
      </c>
      <c r="D29" s="5">
        <v>4.21</v>
      </c>
      <c r="E29" s="5">
        <v>25</v>
      </c>
      <c r="F29" s="12">
        <v>9.98</v>
      </c>
      <c r="G29" s="5" t="s">
        <v>53</v>
      </c>
      <c r="H29" s="175" t="s">
        <v>1803</v>
      </c>
    </row>
    <row r="30" spans="1:8" ht="18.75">
      <c r="A30" s="143" t="s">
        <v>1727</v>
      </c>
      <c r="B30" s="139" t="s">
        <v>78</v>
      </c>
      <c r="C30" s="6" t="s">
        <v>1453</v>
      </c>
      <c r="D30" s="5">
        <v>4.21</v>
      </c>
      <c r="E30" s="5">
        <v>25</v>
      </c>
      <c r="F30" s="12">
        <v>9.98</v>
      </c>
      <c r="G30" s="5" t="s">
        <v>53</v>
      </c>
      <c r="H30" s="175" t="s">
        <v>1803</v>
      </c>
    </row>
    <row r="31" spans="1:8" ht="18.75">
      <c r="A31" s="143" t="s">
        <v>1728</v>
      </c>
      <c r="B31" s="139" t="s">
        <v>78</v>
      </c>
      <c r="C31" s="6" t="s">
        <v>1454</v>
      </c>
      <c r="D31" s="5">
        <v>4.21</v>
      </c>
      <c r="E31" s="5">
        <v>25</v>
      </c>
      <c r="F31" s="12">
        <v>9.98</v>
      </c>
      <c r="G31" s="5" t="s">
        <v>53</v>
      </c>
      <c r="H31" s="175" t="s">
        <v>1803</v>
      </c>
    </row>
    <row r="32" spans="1:8" ht="18.75">
      <c r="A32" s="143" t="s">
        <v>1729</v>
      </c>
      <c r="B32" s="139" t="s">
        <v>78</v>
      </c>
      <c r="C32" s="6" t="s">
        <v>1455</v>
      </c>
      <c r="D32" s="5">
        <v>4.21</v>
      </c>
      <c r="E32" s="5">
        <v>25</v>
      </c>
      <c r="F32" s="12">
        <v>9.98</v>
      </c>
      <c r="G32" s="5" t="s">
        <v>53</v>
      </c>
      <c r="H32" s="175" t="s">
        <v>1803</v>
      </c>
    </row>
    <row r="33" spans="1:8" ht="18.75">
      <c r="A33" s="143" t="s">
        <v>1730</v>
      </c>
      <c r="B33" s="139" t="s">
        <v>78</v>
      </c>
      <c r="C33" s="6" t="s">
        <v>1456</v>
      </c>
      <c r="D33" s="5">
        <v>4.21</v>
      </c>
      <c r="E33" s="5">
        <v>25</v>
      </c>
      <c r="F33" s="12">
        <v>9.98</v>
      </c>
      <c r="G33" s="5" t="s">
        <v>53</v>
      </c>
      <c r="H33" s="175" t="s">
        <v>1803</v>
      </c>
    </row>
    <row r="34" spans="1:8" ht="18.75">
      <c r="A34" s="143" t="s">
        <v>1731</v>
      </c>
      <c r="B34" s="139" t="s">
        <v>78</v>
      </c>
      <c r="C34" s="6" t="s">
        <v>1457</v>
      </c>
      <c r="D34" s="5">
        <v>4.21</v>
      </c>
      <c r="E34" s="5">
        <v>25</v>
      </c>
      <c r="F34" s="12">
        <v>9.98</v>
      </c>
      <c r="G34" s="5" t="s">
        <v>53</v>
      </c>
      <c r="H34" s="175" t="s">
        <v>1803</v>
      </c>
    </row>
    <row r="35" spans="1:8" ht="18.75">
      <c r="A35" s="143" t="s">
        <v>1732</v>
      </c>
      <c r="B35" s="139" t="s">
        <v>78</v>
      </c>
      <c r="C35" s="6" t="s">
        <v>1458</v>
      </c>
      <c r="D35" s="5">
        <v>4.21</v>
      </c>
      <c r="E35" s="5">
        <v>25</v>
      </c>
      <c r="F35" s="12">
        <v>9.98</v>
      </c>
      <c r="G35" s="5" t="s">
        <v>53</v>
      </c>
      <c r="H35" s="175" t="s">
        <v>1803</v>
      </c>
    </row>
    <row r="36" spans="1:8" ht="18.75">
      <c r="A36" s="143" t="s">
        <v>1733</v>
      </c>
      <c r="B36" s="139" t="s">
        <v>78</v>
      </c>
      <c r="C36" s="6" t="s">
        <v>1459</v>
      </c>
      <c r="D36" s="5">
        <v>4.21</v>
      </c>
      <c r="E36" s="5">
        <v>25</v>
      </c>
      <c r="F36" s="12">
        <v>9.98</v>
      </c>
      <c r="G36" s="5" t="s">
        <v>53</v>
      </c>
      <c r="H36" s="175" t="s">
        <v>1803</v>
      </c>
    </row>
    <row r="37" spans="1:8" ht="18.75">
      <c r="A37" s="143" t="s">
        <v>1734</v>
      </c>
      <c r="B37" s="139" t="s">
        <v>78</v>
      </c>
      <c r="C37" s="6" t="s">
        <v>1460</v>
      </c>
      <c r="D37" s="5">
        <v>4.21</v>
      </c>
      <c r="E37" s="5">
        <v>25</v>
      </c>
      <c r="F37" s="12">
        <v>9.98</v>
      </c>
      <c r="G37" s="5" t="s">
        <v>53</v>
      </c>
      <c r="H37" s="175" t="s">
        <v>1803</v>
      </c>
    </row>
    <row r="38" spans="1:8" ht="18.75">
      <c r="A38" s="144" t="s">
        <v>1735</v>
      </c>
      <c r="B38" s="140" t="s">
        <v>78</v>
      </c>
      <c r="C38" s="30" t="s">
        <v>1461</v>
      </c>
      <c r="D38" s="28">
        <v>4.21</v>
      </c>
      <c r="E38" s="28">
        <v>25</v>
      </c>
      <c r="F38" s="29">
        <v>9.98</v>
      </c>
      <c r="G38" s="28" t="s">
        <v>53</v>
      </c>
      <c r="H38" s="176" t="s">
        <v>1803</v>
      </c>
    </row>
    <row r="39" spans="1:8" ht="18.75">
      <c r="A39" s="142" t="s">
        <v>1736</v>
      </c>
      <c r="B39" s="138" t="s">
        <v>78</v>
      </c>
      <c r="C39" s="116" t="s">
        <v>1462</v>
      </c>
      <c r="D39" s="115">
        <v>4.71</v>
      </c>
      <c r="E39" s="115">
        <v>28</v>
      </c>
      <c r="F39" s="117">
        <v>9.98</v>
      </c>
      <c r="G39" s="115" t="s">
        <v>53</v>
      </c>
      <c r="H39" s="174" t="s">
        <v>1803</v>
      </c>
    </row>
    <row r="40" spans="1:8" ht="18.75">
      <c r="A40" s="143" t="s">
        <v>1737</v>
      </c>
      <c r="B40" s="139" t="s">
        <v>78</v>
      </c>
      <c r="C40" s="6" t="s">
        <v>1463</v>
      </c>
      <c r="D40" s="5">
        <v>4.71</v>
      </c>
      <c r="E40" s="5">
        <v>28</v>
      </c>
      <c r="F40" s="12">
        <v>9.98</v>
      </c>
      <c r="G40" s="5" t="s">
        <v>53</v>
      </c>
      <c r="H40" s="175" t="s">
        <v>1803</v>
      </c>
    </row>
    <row r="41" spans="1:8" ht="18.75">
      <c r="A41" s="143" t="s">
        <v>1738</v>
      </c>
      <c r="B41" s="139" t="s">
        <v>78</v>
      </c>
      <c r="C41" s="6" t="s">
        <v>1464</v>
      </c>
      <c r="D41" s="5">
        <v>4.71</v>
      </c>
      <c r="E41" s="5">
        <v>28</v>
      </c>
      <c r="F41" s="12">
        <v>9.98</v>
      </c>
      <c r="G41" s="5" t="s">
        <v>53</v>
      </c>
      <c r="H41" s="175" t="s">
        <v>1803</v>
      </c>
    </row>
    <row r="42" spans="1:8" ht="18.75">
      <c r="A42" s="143" t="s">
        <v>1739</v>
      </c>
      <c r="B42" s="139" t="s">
        <v>78</v>
      </c>
      <c r="C42" s="6" t="s">
        <v>1465</v>
      </c>
      <c r="D42" s="5">
        <v>4.71</v>
      </c>
      <c r="E42" s="5">
        <v>28</v>
      </c>
      <c r="F42" s="12">
        <v>9.98</v>
      </c>
      <c r="G42" s="5" t="s">
        <v>53</v>
      </c>
      <c r="H42" s="175" t="s">
        <v>1803</v>
      </c>
    </row>
    <row r="43" spans="1:8" ht="18.75">
      <c r="A43" s="143" t="s">
        <v>1740</v>
      </c>
      <c r="B43" s="139" t="s">
        <v>78</v>
      </c>
      <c r="C43" s="6" t="s">
        <v>1466</v>
      </c>
      <c r="D43" s="5">
        <v>4.71</v>
      </c>
      <c r="E43" s="5">
        <v>28</v>
      </c>
      <c r="F43" s="12">
        <v>9.98</v>
      </c>
      <c r="G43" s="5" t="s">
        <v>53</v>
      </c>
      <c r="H43" s="175" t="s">
        <v>1803</v>
      </c>
    </row>
    <row r="44" spans="1:8" ht="18.75">
      <c r="A44" s="143" t="s">
        <v>1741</v>
      </c>
      <c r="B44" s="139" t="s">
        <v>78</v>
      </c>
      <c r="C44" s="6" t="s">
        <v>1467</v>
      </c>
      <c r="D44" s="5">
        <v>4.71</v>
      </c>
      <c r="E44" s="5">
        <v>28</v>
      </c>
      <c r="F44" s="12">
        <v>9.98</v>
      </c>
      <c r="G44" s="5" t="s">
        <v>53</v>
      </c>
      <c r="H44" s="175" t="s">
        <v>1803</v>
      </c>
    </row>
    <row r="45" spans="1:8" ht="18.75">
      <c r="A45" s="143" t="s">
        <v>1742</v>
      </c>
      <c r="B45" s="139" t="s">
        <v>78</v>
      </c>
      <c r="C45" s="6" t="s">
        <v>1468</v>
      </c>
      <c r="D45" s="5">
        <v>4.71</v>
      </c>
      <c r="E45" s="5">
        <v>28</v>
      </c>
      <c r="F45" s="12">
        <v>9.98</v>
      </c>
      <c r="G45" s="5" t="s">
        <v>53</v>
      </c>
      <c r="H45" s="175" t="s">
        <v>1803</v>
      </c>
    </row>
    <row r="46" spans="1:8" ht="18.75">
      <c r="A46" s="143" t="s">
        <v>1743</v>
      </c>
      <c r="B46" s="139" t="s">
        <v>78</v>
      </c>
      <c r="C46" s="6" t="s">
        <v>1469</v>
      </c>
      <c r="D46" s="5">
        <v>4.71</v>
      </c>
      <c r="E46" s="5">
        <v>28</v>
      </c>
      <c r="F46" s="12">
        <v>9.98</v>
      </c>
      <c r="G46" s="5" t="s">
        <v>53</v>
      </c>
      <c r="H46" s="175" t="s">
        <v>1803</v>
      </c>
    </row>
    <row r="47" spans="1:8" ht="18.75">
      <c r="A47" s="143" t="s">
        <v>1744</v>
      </c>
      <c r="B47" s="139" t="s">
        <v>78</v>
      </c>
      <c r="C47" s="6" t="s">
        <v>1470</v>
      </c>
      <c r="D47" s="5">
        <v>4.71</v>
      </c>
      <c r="E47" s="5">
        <v>28</v>
      </c>
      <c r="F47" s="12">
        <v>9.98</v>
      </c>
      <c r="G47" s="5" t="s">
        <v>53</v>
      </c>
      <c r="H47" s="175" t="s">
        <v>1803</v>
      </c>
    </row>
    <row r="48" spans="1:8" ht="18.75">
      <c r="A48" s="143" t="s">
        <v>1745</v>
      </c>
      <c r="B48" s="139" t="s">
        <v>78</v>
      </c>
      <c r="C48" s="6" t="s">
        <v>1471</v>
      </c>
      <c r="D48" s="5">
        <v>4.71</v>
      </c>
      <c r="E48" s="5">
        <v>28</v>
      </c>
      <c r="F48" s="12">
        <v>9.98</v>
      </c>
      <c r="G48" s="5" t="s">
        <v>53</v>
      </c>
      <c r="H48" s="175" t="s">
        <v>1803</v>
      </c>
    </row>
    <row r="49" spans="1:8" ht="18.75">
      <c r="A49" s="143" t="s">
        <v>1746</v>
      </c>
      <c r="B49" s="139" t="s">
        <v>78</v>
      </c>
      <c r="C49" s="6" t="s">
        <v>1472</v>
      </c>
      <c r="D49" s="5">
        <v>4.71</v>
      </c>
      <c r="E49" s="5">
        <v>28</v>
      </c>
      <c r="F49" s="12">
        <v>9.98</v>
      </c>
      <c r="G49" s="5" t="s">
        <v>53</v>
      </c>
      <c r="H49" s="175" t="s">
        <v>1803</v>
      </c>
    </row>
    <row r="50" spans="1:8" ht="18.75">
      <c r="A50" s="144" t="s">
        <v>1747</v>
      </c>
      <c r="B50" s="140" t="s">
        <v>78</v>
      </c>
      <c r="C50" s="30" t="s">
        <v>1473</v>
      </c>
      <c r="D50" s="28">
        <v>4.71</v>
      </c>
      <c r="E50" s="28">
        <v>28</v>
      </c>
      <c r="F50" s="29">
        <v>9.98</v>
      </c>
      <c r="G50" s="28" t="s">
        <v>53</v>
      </c>
      <c r="H50" s="176" t="s">
        <v>1803</v>
      </c>
    </row>
    <row r="51" spans="1:8" ht="18.75">
      <c r="A51" s="142" t="s">
        <v>1748</v>
      </c>
      <c r="B51" s="138" t="s">
        <v>78</v>
      </c>
      <c r="C51" s="116" t="s">
        <v>1474</v>
      </c>
      <c r="D51" s="115">
        <v>4.71</v>
      </c>
      <c r="E51" s="115">
        <v>28</v>
      </c>
      <c r="F51" s="117">
        <v>9.98</v>
      </c>
      <c r="G51" s="115" t="s">
        <v>53</v>
      </c>
      <c r="H51" s="174" t="s">
        <v>1803</v>
      </c>
    </row>
    <row r="52" spans="1:8" ht="18.75">
      <c r="A52" s="143" t="s">
        <v>1749</v>
      </c>
      <c r="B52" s="139" t="s">
        <v>78</v>
      </c>
      <c r="C52" s="6" t="s">
        <v>1475</v>
      </c>
      <c r="D52" s="5">
        <v>4.71</v>
      </c>
      <c r="E52" s="5">
        <v>28</v>
      </c>
      <c r="F52" s="12">
        <v>9.98</v>
      </c>
      <c r="G52" s="5" t="s">
        <v>53</v>
      </c>
      <c r="H52" s="175" t="s">
        <v>1803</v>
      </c>
    </row>
    <row r="53" spans="1:8" ht="18.75">
      <c r="A53" s="143" t="s">
        <v>1750</v>
      </c>
      <c r="B53" s="139" t="s">
        <v>78</v>
      </c>
      <c r="C53" s="6" t="s">
        <v>1476</v>
      </c>
      <c r="D53" s="5">
        <v>4.71</v>
      </c>
      <c r="E53" s="5">
        <v>28</v>
      </c>
      <c r="F53" s="12">
        <v>9.98</v>
      </c>
      <c r="G53" s="5" t="s">
        <v>53</v>
      </c>
      <c r="H53" s="175" t="s">
        <v>1803</v>
      </c>
    </row>
    <row r="54" spans="1:8" ht="18.75">
      <c r="A54" s="143" t="s">
        <v>1751</v>
      </c>
      <c r="B54" s="139" t="s">
        <v>78</v>
      </c>
      <c r="C54" s="6" t="s">
        <v>1477</v>
      </c>
      <c r="D54" s="5">
        <v>4.71</v>
      </c>
      <c r="E54" s="5">
        <v>28</v>
      </c>
      <c r="F54" s="12">
        <v>9.98</v>
      </c>
      <c r="G54" s="5" t="s">
        <v>53</v>
      </c>
      <c r="H54" s="175" t="s">
        <v>1803</v>
      </c>
    </row>
    <row r="55" spans="1:8" ht="18.75">
      <c r="A55" s="143" t="s">
        <v>1752</v>
      </c>
      <c r="B55" s="139" t="s">
        <v>78</v>
      </c>
      <c r="C55" s="6" t="s">
        <v>1478</v>
      </c>
      <c r="D55" s="5">
        <v>4.71</v>
      </c>
      <c r="E55" s="5">
        <v>28</v>
      </c>
      <c r="F55" s="12">
        <v>9.98</v>
      </c>
      <c r="G55" s="5" t="s">
        <v>53</v>
      </c>
      <c r="H55" s="175" t="s">
        <v>1803</v>
      </c>
    </row>
    <row r="56" spans="1:8" ht="18.75">
      <c r="A56" s="143" t="s">
        <v>1753</v>
      </c>
      <c r="B56" s="139" t="s">
        <v>78</v>
      </c>
      <c r="C56" s="6" t="s">
        <v>1479</v>
      </c>
      <c r="D56" s="5">
        <v>4.71</v>
      </c>
      <c r="E56" s="5">
        <v>28</v>
      </c>
      <c r="F56" s="12">
        <v>9.98</v>
      </c>
      <c r="G56" s="5" t="s">
        <v>53</v>
      </c>
      <c r="H56" s="175" t="s">
        <v>1803</v>
      </c>
    </row>
    <row r="57" spans="1:8" ht="18.75">
      <c r="A57" s="143" t="s">
        <v>1754</v>
      </c>
      <c r="B57" s="139" t="s">
        <v>78</v>
      </c>
      <c r="C57" s="6" t="s">
        <v>1480</v>
      </c>
      <c r="D57" s="5">
        <v>4.71</v>
      </c>
      <c r="E57" s="5">
        <v>28</v>
      </c>
      <c r="F57" s="12">
        <v>9.98</v>
      </c>
      <c r="G57" s="5" t="s">
        <v>53</v>
      </c>
      <c r="H57" s="175" t="s">
        <v>1803</v>
      </c>
    </row>
    <row r="58" spans="1:8" ht="18.75">
      <c r="A58" s="143" t="s">
        <v>1755</v>
      </c>
      <c r="B58" s="139" t="s">
        <v>78</v>
      </c>
      <c r="C58" s="6" t="s">
        <v>1481</v>
      </c>
      <c r="D58" s="5">
        <v>4.71</v>
      </c>
      <c r="E58" s="5">
        <v>28</v>
      </c>
      <c r="F58" s="12">
        <v>9.98</v>
      </c>
      <c r="G58" s="5" t="s">
        <v>53</v>
      </c>
      <c r="H58" s="175" t="s">
        <v>1803</v>
      </c>
    </row>
    <row r="59" spans="1:8" ht="18.75">
      <c r="A59" s="143" t="s">
        <v>1756</v>
      </c>
      <c r="B59" s="139" t="s">
        <v>78</v>
      </c>
      <c r="C59" s="6" t="s">
        <v>1482</v>
      </c>
      <c r="D59" s="5">
        <v>4.71</v>
      </c>
      <c r="E59" s="5">
        <v>28</v>
      </c>
      <c r="F59" s="12">
        <v>9.98</v>
      </c>
      <c r="G59" s="5" t="s">
        <v>53</v>
      </c>
      <c r="H59" s="175" t="s">
        <v>1803</v>
      </c>
    </row>
    <row r="60" spans="1:8" ht="18.75">
      <c r="A60" s="143" t="s">
        <v>1757</v>
      </c>
      <c r="B60" s="139" t="s">
        <v>78</v>
      </c>
      <c r="C60" s="6" t="s">
        <v>1483</v>
      </c>
      <c r="D60" s="5">
        <v>4.71</v>
      </c>
      <c r="E60" s="5">
        <v>28</v>
      </c>
      <c r="F60" s="12">
        <v>9.98</v>
      </c>
      <c r="G60" s="5" t="s">
        <v>53</v>
      </c>
      <c r="H60" s="175" t="s">
        <v>1803</v>
      </c>
    </row>
    <row r="61" spans="1:8" ht="18.75">
      <c r="A61" s="143" t="s">
        <v>1758</v>
      </c>
      <c r="B61" s="139" t="s">
        <v>78</v>
      </c>
      <c r="C61" s="6" t="s">
        <v>1484</v>
      </c>
      <c r="D61" s="5">
        <v>4.71</v>
      </c>
      <c r="E61" s="5">
        <v>28</v>
      </c>
      <c r="F61" s="12">
        <v>9.98</v>
      </c>
      <c r="G61" s="5" t="s">
        <v>53</v>
      </c>
      <c r="H61" s="175" t="s">
        <v>1803</v>
      </c>
    </row>
    <row r="62" spans="1:8" ht="18.75">
      <c r="A62" s="145" t="s">
        <v>1759</v>
      </c>
      <c r="B62" s="141" t="s">
        <v>78</v>
      </c>
      <c r="C62" s="121" t="s">
        <v>1485</v>
      </c>
      <c r="D62" s="120">
        <v>4.71</v>
      </c>
      <c r="E62" s="120">
        <v>28</v>
      </c>
      <c r="F62" s="122">
        <v>9.98</v>
      </c>
      <c r="G62" s="120" t="s">
        <v>53</v>
      </c>
      <c r="H62" s="177" t="s">
        <v>1803</v>
      </c>
    </row>
  </sheetData>
  <mergeCells count="1">
    <mergeCell ref="D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4"/>
  <sheetViews>
    <sheetView showGridLines="0" workbookViewId="0">
      <selection activeCell="H21" sqref="H21"/>
    </sheetView>
  </sheetViews>
  <sheetFormatPr defaultRowHeight="15"/>
  <cols>
    <col min="1" max="1" width="31.140625" bestFit="1" customWidth="1"/>
    <col min="2" max="2" width="12.85546875" bestFit="1" customWidth="1"/>
    <col min="3" max="3" width="58" bestFit="1" customWidth="1"/>
    <col min="6" max="6" width="10.5703125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1486</v>
      </c>
      <c r="D1" s="199" t="s">
        <v>1802</v>
      </c>
      <c r="E1" s="199"/>
      <c r="F1" s="199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1760</v>
      </c>
      <c r="B3" s="48" t="s">
        <v>702</v>
      </c>
      <c r="C3" s="55" t="s">
        <v>1487</v>
      </c>
      <c r="D3" s="48">
        <v>5.4279999999999999</v>
      </c>
      <c r="E3" s="48">
        <v>74</v>
      </c>
      <c r="F3" s="47">
        <v>31.99</v>
      </c>
      <c r="G3" s="48" t="s">
        <v>53</v>
      </c>
      <c r="H3" s="146" t="s">
        <v>1803</v>
      </c>
    </row>
    <row r="4" spans="1:8" ht="18.75">
      <c r="A4" s="54" t="s">
        <v>1761</v>
      </c>
      <c r="B4" s="40" t="s">
        <v>702</v>
      </c>
      <c r="C4" s="53" t="s">
        <v>1488</v>
      </c>
      <c r="D4" s="40">
        <v>5.4279999999999999</v>
      </c>
      <c r="E4" s="40">
        <v>74</v>
      </c>
      <c r="F4" s="39">
        <v>31.99</v>
      </c>
      <c r="G4" s="40" t="s">
        <v>53</v>
      </c>
      <c r="H4" s="147" t="s">
        <v>1803</v>
      </c>
    </row>
    <row r="5" spans="1:8" ht="18.75">
      <c r="A5" s="54" t="s">
        <v>1762</v>
      </c>
      <c r="B5" s="40" t="s">
        <v>702</v>
      </c>
      <c r="C5" s="53" t="s">
        <v>1489</v>
      </c>
      <c r="D5" s="40">
        <v>5.4279999999999999</v>
      </c>
      <c r="E5" s="40">
        <v>74</v>
      </c>
      <c r="F5" s="39">
        <v>31.99</v>
      </c>
      <c r="G5" s="40" t="s">
        <v>53</v>
      </c>
      <c r="H5" s="147" t="s">
        <v>1803</v>
      </c>
    </row>
    <row r="6" spans="1:8" ht="18.75">
      <c r="A6" s="54" t="s">
        <v>1763</v>
      </c>
      <c r="B6" s="40" t="s">
        <v>702</v>
      </c>
      <c r="C6" s="53" t="s">
        <v>1490</v>
      </c>
      <c r="D6" s="40">
        <v>5.4279999999999999</v>
      </c>
      <c r="E6" s="40">
        <v>74</v>
      </c>
      <c r="F6" s="39">
        <v>31.99</v>
      </c>
      <c r="G6" s="40" t="s">
        <v>53</v>
      </c>
      <c r="H6" s="147" t="s">
        <v>1803</v>
      </c>
    </row>
    <row r="7" spans="1:8" ht="18.75">
      <c r="A7" s="54" t="s">
        <v>1764</v>
      </c>
      <c r="B7" s="40" t="s">
        <v>702</v>
      </c>
      <c r="C7" s="53" t="s">
        <v>1491</v>
      </c>
      <c r="D7" s="40">
        <v>5.4279999999999999</v>
      </c>
      <c r="E7" s="40">
        <v>74</v>
      </c>
      <c r="F7" s="39">
        <v>31.99</v>
      </c>
      <c r="G7" s="40" t="s">
        <v>53</v>
      </c>
      <c r="H7" s="147" t="s">
        <v>1803</v>
      </c>
    </row>
    <row r="8" spans="1:8" ht="18.75">
      <c r="A8" s="54" t="s">
        <v>1765</v>
      </c>
      <c r="B8" s="40" t="s">
        <v>702</v>
      </c>
      <c r="C8" s="53" t="s">
        <v>1492</v>
      </c>
      <c r="D8" s="40">
        <v>5.4279999999999999</v>
      </c>
      <c r="E8" s="40">
        <v>74</v>
      </c>
      <c r="F8" s="39">
        <v>31.99</v>
      </c>
      <c r="G8" s="40" t="s">
        <v>53</v>
      </c>
      <c r="H8" s="147" t="s">
        <v>1803</v>
      </c>
    </row>
    <row r="9" spans="1:8" ht="18.75">
      <c r="A9" s="54" t="s">
        <v>1766</v>
      </c>
      <c r="B9" s="40" t="s">
        <v>702</v>
      </c>
      <c r="C9" s="53" t="s">
        <v>1493</v>
      </c>
      <c r="D9" s="40">
        <v>5.4279999999999999</v>
      </c>
      <c r="E9" s="40">
        <v>74</v>
      </c>
      <c r="F9" s="39">
        <v>31.99</v>
      </c>
      <c r="G9" s="40" t="s">
        <v>53</v>
      </c>
      <c r="H9" s="147" t="s">
        <v>1803</v>
      </c>
    </row>
    <row r="10" spans="1:8" ht="19.5" thickBot="1">
      <c r="A10" s="52" t="s">
        <v>1767</v>
      </c>
      <c r="B10" s="35" t="s">
        <v>702</v>
      </c>
      <c r="C10" s="51" t="s">
        <v>1494</v>
      </c>
      <c r="D10" s="35">
        <v>5.4279999999999999</v>
      </c>
      <c r="E10" s="35">
        <v>74</v>
      </c>
      <c r="F10" s="34">
        <v>31.99</v>
      </c>
      <c r="G10" s="35" t="s">
        <v>53</v>
      </c>
      <c r="H10" s="148" t="s">
        <v>1803</v>
      </c>
    </row>
    <row r="11" spans="1:8" ht="18.75">
      <c r="A11" s="56" t="s">
        <v>1768</v>
      </c>
      <c r="B11" s="48" t="s">
        <v>724</v>
      </c>
      <c r="C11" s="55" t="s">
        <v>1495</v>
      </c>
      <c r="D11" s="48">
        <v>5.3819999999999997</v>
      </c>
      <c r="E11" s="48">
        <v>50</v>
      </c>
      <c r="F11" s="47">
        <v>31.99</v>
      </c>
      <c r="G11" s="48" t="s">
        <v>53</v>
      </c>
      <c r="H11" s="146" t="s">
        <v>1803</v>
      </c>
    </row>
    <row r="12" spans="1:8" ht="18.75">
      <c r="A12" s="54" t="s">
        <v>1769</v>
      </c>
      <c r="B12" s="40" t="s">
        <v>724</v>
      </c>
      <c r="C12" s="53" t="s">
        <v>1496</v>
      </c>
      <c r="D12" s="40">
        <v>5.3819999999999997</v>
      </c>
      <c r="E12" s="40">
        <v>50</v>
      </c>
      <c r="F12" s="39">
        <v>31.99</v>
      </c>
      <c r="G12" s="40" t="s">
        <v>53</v>
      </c>
      <c r="H12" s="147" t="s">
        <v>1803</v>
      </c>
    </row>
    <row r="13" spans="1:8" ht="18.75">
      <c r="A13" s="54" t="s">
        <v>1770</v>
      </c>
      <c r="B13" s="40" t="s">
        <v>724</v>
      </c>
      <c r="C13" s="53" t="s">
        <v>1497</v>
      </c>
      <c r="D13" s="40">
        <v>5.3819999999999997</v>
      </c>
      <c r="E13" s="40">
        <v>50</v>
      </c>
      <c r="F13" s="39">
        <v>31.99</v>
      </c>
      <c r="G13" s="40" t="s">
        <v>53</v>
      </c>
      <c r="H13" s="147" t="s">
        <v>1803</v>
      </c>
    </row>
    <row r="14" spans="1:8" ht="18.75">
      <c r="A14" s="54" t="s">
        <v>1771</v>
      </c>
      <c r="B14" s="40" t="s">
        <v>724</v>
      </c>
      <c r="C14" s="53" t="s">
        <v>1498</v>
      </c>
      <c r="D14" s="40">
        <v>5.3819999999999997</v>
      </c>
      <c r="E14" s="40">
        <v>50</v>
      </c>
      <c r="F14" s="39">
        <v>31.99</v>
      </c>
      <c r="G14" s="40" t="s">
        <v>53</v>
      </c>
      <c r="H14" s="147" t="s">
        <v>1803</v>
      </c>
    </row>
    <row r="15" spans="1:8" ht="18.75">
      <c r="A15" s="54" t="s">
        <v>1772</v>
      </c>
      <c r="B15" s="40" t="s">
        <v>724</v>
      </c>
      <c r="C15" s="53" t="s">
        <v>1499</v>
      </c>
      <c r="D15" s="40">
        <v>5.3819999999999997</v>
      </c>
      <c r="E15" s="40">
        <v>50</v>
      </c>
      <c r="F15" s="39">
        <v>31.99</v>
      </c>
      <c r="G15" s="40" t="s">
        <v>53</v>
      </c>
      <c r="H15" s="147" t="s">
        <v>1803</v>
      </c>
    </row>
    <row r="16" spans="1:8" ht="18.75">
      <c r="A16" s="54" t="s">
        <v>1773</v>
      </c>
      <c r="B16" s="40" t="s">
        <v>724</v>
      </c>
      <c r="C16" s="53" t="s">
        <v>1500</v>
      </c>
      <c r="D16" s="40">
        <v>5.3819999999999997</v>
      </c>
      <c r="E16" s="40">
        <v>50</v>
      </c>
      <c r="F16" s="39">
        <v>31.99</v>
      </c>
      <c r="G16" s="40" t="s">
        <v>53</v>
      </c>
      <c r="H16" s="147" t="s">
        <v>1803</v>
      </c>
    </row>
    <row r="17" spans="1:8" ht="18.75">
      <c r="A17" s="54" t="s">
        <v>1774</v>
      </c>
      <c r="B17" s="40" t="s">
        <v>724</v>
      </c>
      <c r="C17" s="53" t="s">
        <v>1501</v>
      </c>
      <c r="D17" s="40">
        <v>5.3819999999999997</v>
      </c>
      <c r="E17" s="40">
        <v>50</v>
      </c>
      <c r="F17" s="39">
        <v>31.99</v>
      </c>
      <c r="G17" s="40" t="s">
        <v>53</v>
      </c>
      <c r="H17" s="147" t="s">
        <v>1803</v>
      </c>
    </row>
    <row r="18" spans="1:8" ht="18.75">
      <c r="A18" s="54" t="s">
        <v>1775</v>
      </c>
      <c r="B18" s="40" t="s">
        <v>724</v>
      </c>
      <c r="C18" s="53" t="s">
        <v>1502</v>
      </c>
      <c r="D18" s="40">
        <v>5.3819999999999997</v>
      </c>
      <c r="E18" s="40">
        <v>50</v>
      </c>
      <c r="F18" s="39">
        <v>31.99</v>
      </c>
      <c r="G18" s="40" t="s">
        <v>53</v>
      </c>
      <c r="H18" s="147" t="s">
        <v>1803</v>
      </c>
    </row>
    <row r="19" spans="1:8" ht="19.5" thickBot="1">
      <c r="A19" s="52" t="s">
        <v>1776</v>
      </c>
      <c r="B19" s="35" t="s">
        <v>724</v>
      </c>
      <c r="C19" s="51" t="s">
        <v>1503</v>
      </c>
      <c r="D19" s="35">
        <v>5.3819999999999997</v>
      </c>
      <c r="E19" s="35">
        <v>50</v>
      </c>
      <c r="F19" s="34">
        <v>31.99</v>
      </c>
      <c r="G19" s="35" t="s">
        <v>53</v>
      </c>
      <c r="H19" s="148" t="s">
        <v>1803</v>
      </c>
    </row>
    <row r="20" spans="1:8" ht="18.75">
      <c r="A20" s="56" t="s">
        <v>1777</v>
      </c>
      <c r="B20" s="48" t="s">
        <v>724</v>
      </c>
      <c r="C20" s="55" t="s">
        <v>1504</v>
      </c>
      <c r="D20" s="48">
        <v>5.5990000000000002</v>
      </c>
      <c r="E20" s="48">
        <v>50</v>
      </c>
      <c r="F20" s="47">
        <v>31.99</v>
      </c>
      <c r="G20" s="98" t="s">
        <v>53</v>
      </c>
      <c r="H20" s="171" t="s">
        <v>1804</v>
      </c>
    </row>
    <row r="21" spans="1:8" ht="18.75">
      <c r="A21" s="54" t="s">
        <v>1778</v>
      </c>
      <c r="B21" s="40" t="s">
        <v>724</v>
      </c>
      <c r="C21" s="53" t="s">
        <v>1505</v>
      </c>
      <c r="D21" s="40">
        <v>5.5990000000000002</v>
      </c>
      <c r="E21" s="40">
        <v>50</v>
      </c>
      <c r="F21" s="39">
        <v>31.99</v>
      </c>
      <c r="G21" s="99" t="s">
        <v>53</v>
      </c>
      <c r="H21" s="172" t="s">
        <v>1804</v>
      </c>
    </row>
    <row r="22" spans="1:8" ht="18.75">
      <c r="A22" s="54" t="s">
        <v>1779</v>
      </c>
      <c r="B22" s="40" t="s">
        <v>724</v>
      </c>
      <c r="C22" s="53" t="s">
        <v>1506</v>
      </c>
      <c r="D22" s="40">
        <v>5.5990000000000002</v>
      </c>
      <c r="E22" s="40">
        <v>50</v>
      </c>
      <c r="F22" s="39">
        <v>31.99</v>
      </c>
      <c r="G22" s="99" t="s">
        <v>53</v>
      </c>
      <c r="H22" s="172" t="s">
        <v>1804</v>
      </c>
    </row>
    <row r="23" spans="1:8" ht="18.75">
      <c r="A23" s="54" t="s">
        <v>1780</v>
      </c>
      <c r="B23" s="40" t="s">
        <v>724</v>
      </c>
      <c r="C23" s="53" t="s">
        <v>1507</v>
      </c>
      <c r="D23" s="40">
        <v>5.5990000000000002</v>
      </c>
      <c r="E23" s="40">
        <v>50</v>
      </c>
      <c r="F23" s="39">
        <v>31.99</v>
      </c>
      <c r="G23" s="99" t="s">
        <v>53</v>
      </c>
      <c r="H23" s="172" t="s">
        <v>1804</v>
      </c>
    </row>
    <row r="24" spans="1:8" ht="18.75">
      <c r="A24" s="54" t="s">
        <v>1781</v>
      </c>
      <c r="B24" s="40" t="s">
        <v>724</v>
      </c>
      <c r="C24" s="53" t="s">
        <v>1508</v>
      </c>
      <c r="D24" s="40">
        <v>5.5990000000000002</v>
      </c>
      <c r="E24" s="40">
        <v>50</v>
      </c>
      <c r="F24" s="39">
        <v>31.99</v>
      </c>
      <c r="G24" s="99" t="s">
        <v>53</v>
      </c>
      <c r="H24" s="172" t="s">
        <v>1804</v>
      </c>
    </row>
    <row r="25" spans="1:8" ht="18.75">
      <c r="A25" s="54" t="s">
        <v>1782</v>
      </c>
      <c r="B25" s="40" t="s">
        <v>724</v>
      </c>
      <c r="C25" s="53" t="s">
        <v>1509</v>
      </c>
      <c r="D25" s="40">
        <v>5.5990000000000002</v>
      </c>
      <c r="E25" s="40">
        <v>50</v>
      </c>
      <c r="F25" s="39">
        <v>31.99</v>
      </c>
      <c r="G25" s="99" t="s">
        <v>53</v>
      </c>
      <c r="H25" s="172" t="s">
        <v>1804</v>
      </c>
    </row>
    <row r="26" spans="1:8" ht="18.75">
      <c r="A26" s="54" t="s">
        <v>1783</v>
      </c>
      <c r="B26" s="40" t="s">
        <v>724</v>
      </c>
      <c r="C26" s="53" t="s">
        <v>1510</v>
      </c>
      <c r="D26" s="40">
        <v>5.5990000000000002</v>
      </c>
      <c r="E26" s="40">
        <v>50</v>
      </c>
      <c r="F26" s="39">
        <v>31.99</v>
      </c>
      <c r="G26" s="99" t="s">
        <v>53</v>
      </c>
      <c r="H26" s="172" t="s">
        <v>1804</v>
      </c>
    </row>
    <row r="27" spans="1:8" ht="19.5" thickBot="1">
      <c r="A27" s="84" t="s">
        <v>1784</v>
      </c>
      <c r="B27" s="81" t="s">
        <v>724</v>
      </c>
      <c r="C27" s="90" t="s">
        <v>1511</v>
      </c>
      <c r="D27" s="81">
        <v>5.5990000000000002</v>
      </c>
      <c r="E27" s="81">
        <v>50</v>
      </c>
      <c r="F27" s="82">
        <v>31.99</v>
      </c>
      <c r="G27" s="112" t="s">
        <v>53</v>
      </c>
      <c r="H27" s="173" t="s">
        <v>1804</v>
      </c>
    </row>
    <row r="28" spans="1:8" ht="18.75">
      <c r="A28" s="56" t="s">
        <v>1785</v>
      </c>
      <c r="B28" s="48" t="s">
        <v>1512</v>
      </c>
      <c r="C28" s="55" t="s">
        <v>1513</v>
      </c>
      <c r="D28" s="48">
        <v>4.78</v>
      </c>
      <c r="E28" s="48">
        <v>5</v>
      </c>
      <c r="F28" s="47">
        <v>50.79</v>
      </c>
      <c r="G28" s="48" t="s">
        <v>53</v>
      </c>
      <c r="H28" s="146" t="s">
        <v>1803</v>
      </c>
    </row>
    <row r="29" spans="1:8" ht="18.75">
      <c r="A29" s="54" t="s">
        <v>1786</v>
      </c>
      <c r="B29" s="40" t="s">
        <v>1512</v>
      </c>
      <c r="C29" s="53" t="s">
        <v>1514</v>
      </c>
      <c r="D29" s="40">
        <v>4.78</v>
      </c>
      <c r="E29" s="40">
        <v>5</v>
      </c>
      <c r="F29" s="39">
        <v>50.79</v>
      </c>
      <c r="G29" s="40" t="s">
        <v>53</v>
      </c>
      <c r="H29" s="147" t="s">
        <v>1804</v>
      </c>
    </row>
    <row r="30" spans="1:8" ht="19.5" thickBot="1">
      <c r="A30" s="52" t="s">
        <v>1787</v>
      </c>
      <c r="B30" s="35" t="s">
        <v>1512</v>
      </c>
      <c r="C30" s="51" t="s">
        <v>1515</v>
      </c>
      <c r="D30" s="35">
        <v>4.78</v>
      </c>
      <c r="E30" s="35">
        <v>5</v>
      </c>
      <c r="F30" s="34">
        <v>56.89</v>
      </c>
      <c r="G30" s="35" t="s">
        <v>53</v>
      </c>
      <c r="H30" s="148" t="s">
        <v>1804</v>
      </c>
    </row>
    <row r="31" spans="1:8" ht="18.75">
      <c r="A31" s="56" t="s">
        <v>1788</v>
      </c>
      <c r="B31" s="48" t="s">
        <v>1516</v>
      </c>
      <c r="C31" s="55" t="s">
        <v>1517</v>
      </c>
      <c r="D31" s="48">
        <v>3.867</v>
      </c>
      <c r="E31" s="48">
        <v>5</v>
      </c>
      <c r="F31" s="47">
        <v>220</v>
      </c>
      <c r="G31" s="48" t="s">
        <v>53</v>
      </c>
      <c r="H31" s="146" t="s">
        <v>1804</v>
      </c>
    </row>
    <row r="32" spans="1:8" ht="19.5" thickBot="1">
      <c r="A32" s="52" t="s">
        <v>1789</v>
      </c>
      <c r="B32" s="35" t="s">
        <v>1516</v>
      </c>
      <c r="C32" s="51" t="s">
        <v>1518</v>
      </c>
      <c r="D32" s="35">
        <v>3.867</v>
      </c>
      <c r="E32" s="35">
        <v>5</v>
      </c>
      <c r="F32" s="34">
        <v>220</v>
      </c>
      <c r="G32" s="35" t="s">
        <v>53</v>
      </c>
      <c r="H32" s="148" t="s">
        <v>1804</v>
      </c>
    </row>
    <row r="33" spans="1:8" ht="18.75">
      <c r="A33" s="75" t="s">
        <v>1790</v>
      </c>
      <c r="B33" s="44" t="s">
        <v>304</v>
      </c>
      <c r="C33" s="86" t="s">
        <v>1519</v>
      </c>
      <c r="D33" s="44">
        <v>3.9390000000000001</v>
      </c>
      <c r="E33" s="44">
        <v>44</v>
      </c>
      <c r="F33" s="43">
        <v>37.99</v>
      </c>
      <c r="G33" s="44" t="s">
        <v>53</v>
      </c>
      <c r="H33" s="149" t="s">
        <v>1803</v>
      </c>
    </row>
    <row r="34" spans="1:8" ht="19.5" thickBot="1">
      <c r="A34" s="84" t="s">
        <v>1791</v>
      </c>
      <c r="B34" s="81" t="s">
        <v>304</v>
      </c>
      <c r="C34" s="90" t="s">
        <v>1520</v>
      </c>
      <c r="D34" s="81">
        <v>3.9390000000000001</v>
      </c>
      <c r="E34" s="81">
        <v>44</v>
      </c>
      <c r="F34" s="82">
        <v>37.99</v>
      </c>
      <c r="G34" s="81" t="s">
        <v>53</v>
      </c>
      <c r="H34" s="150" t="s">
        <v>1803</v>
      </c>
    </row>
    <row r="35" spans="1:8" ht="18.75">
      <c r="A35" s="56" t="s">
        <v>1792</v>
      </c>
      <c r="B35" s="48" t="s">
        <v>344</v>
      </c>
      <c r="C35" s="55" t="s">
        <v>1521</v>
      </c>
      <c r="D35" s="48">
        <v>180</v>
      </c>
      <c r="E35" s="48">
        <v>19.84</v>
      </c>
      <c r="F35" s="47">
        <v>14.69</v>
      </c>
      <c r="G35" s="48" t="s">
        <v>70</v>
      </c>
      <c r="H35" s="146" t="s">
        <v>1803</v>
      </c>
    </row>
    <row r="36" spans="1:8" ht="18.75">
      <c r="A36" s="54" t="s">
        <v>1793</v>
      </c>
      <c r="B36" s="40" t="s">
        <v>344</v>
      </c>
      <c r="C36" s="53" t="s">
        <v>1522</v>
      </c>
      <c r="D36" s="40">
        <v>180</v>
      </c>
      <c r="E36" s="40">
        <v>19.84</v>
      </c>
      <c r="F36" s="39">
        <v>14.69</v>
      </c>
      <c r="G36" s="40" t="s">
        <v>70</v>
      </c>
      <c r="H36" s="147" t="s">
        <v>1803</v>
      </c>
    </row>
    <row r="37" spans="1:8" ht="18.75">
      <c r="A37" s="54" t="s">
        <v>1794</v>
      </c>
      <c r="B37" s="40" t="s">
        <v>344</v>
      </c>
      <c r="C37" s="53" t="s">
        <v>1523</v>
      </c>
      <c r="D37" s="40">
        <v>180</v>
      </c>
      <c r="E37" s="40">
        <v>19.84</v>
      </c>
      <c r="F37" s="39">
        <v>14.69</v>
      </c>
      <c r="G37" s="40" t="s">
        <v>70</v>
      </c>
      <c r="H37" s="147" t="s">
        <v>1803</v>
      </c>
    </row>
    <row r="38" spans="1:8" ht="18.75">
      <c r="A38" s="54" t="s">
        <v>1795</v>
      </c>
      <c r="B38" s="40" t="s">
        <v>344</v>
      </c>
      <c r="C38" s="53" t="s">
        <v>1524</v>
      </c>
      <c r="D38" s="40">
        <v>180</v>
      </c>
      <c r="E38" s="40">
        <v>19.84</v>
      </c>
      <c r="F38" s="39">
        <v>14.69</v>
      </c>
      <c r="G38" s="40" t="s">
        <v>70</v>
      </c>
      <c r="H38" s="147" t="s">
        <v>1803</v>
      </c>
    </row>
    <row r="39" spans="1:8" ht="18.75">
      <c r="A39" s="54" t="s">
        <v>1796</v>
      </c>
      <c r="B39" s="40" t="s">
        <v>344</v>
      </c>
      <c r="C39" s="53" t="s">
        <v>1525</v>
      </c>
      <c r="D39" s="40">
        <v>180</v>
      </c>
      <c r="E39" s="40">
        <v>19.84</v>
      </c>
      <c r="F39" s="39">
        <v>14.69</v>
      </c>
      <c r="G39" s="40" t="s">
        <v>70</v>
      </c>
      <c r="H39" s="147" t="s">
        <v>1803</v>
      </c>
    </row>
    <row r="40" spans="1:8" ht="18.75">
      <c r="A40" s="54" t="s">
        <v>1797</v>
      </c>
      <c r="B40" s="40" t="s">
        <v>344</v>
      </c>
      <c r="C40" s="53" t="s">
        <v>1526</v>
      </c>
      <c r="D40" s="40">
        <v>180</v>
      </c>
      <c r="E40" s="40">
        <v>19.84</v>
      </c>
      <c r="F40" s="39">
        <v>14.69</v>
      </c>
      <c r="G40" s="40" t="s">
        <v>70</v>
      </c>
      <c r="H40" s="147" t="s">
        <v>1803</v>
      </c>
    </row>
    <row r="41" spans="1:8" ht="18.75">
      <c r="A41" s="54" t="s">
        <v>1798</v>
      </c>
      <c r="B41" s="40" t="s">
        <v>344</v>
      </c>
      <c r="C41" s="53" t="s">
        <v>1527</v>
      </c>
      <c r="D41" s="40">
        <v>180</v>
      </c>
      <c r="E41" s="40">
        <v>19.84</v>
      </c>
      <c r="F41" s="39">
        <v>14.69</v>
      </c>
      <c r="G41" s="40" t="s">
        <v>70</v>
      </c>
      <c r="H41" s="147" t="s">
        <v>1803</v>
      </c>
    </row>
    <row r="42" spans="1:8" ht="18.75">
      <c r="A42" s="54" t="s">
        <v>1799</v>
      </c>
      <c r="B42" s="40" t="s">
        <v>344</v>
      </c>
      <c r="C42" s="53" t="s">
        <v>1528</v>
      </c>
      <c r="D42" s="40">
        <v>180</v>
      </c>
      <c r="E42" s="40">
        <v>19.84</v>
      </c>
      <c r="F42" s="39">
        <v>14.69</v>
      </c>
      <c r="G42" s="40" t="s">
        <v>70</v>
      </c>
      <c r="H42" s="147" t="s">
        <v>1803</v>
      </c>
    </row>
    <row r="43" spans="1:8" ht="18.75">
      <c r="A43" s="54" t="s">
        <v>1800</v>
      </c>
      <c r="B43" s="40" t="s">
        <v>344</v>
      </c>
      <c r="C43" s="53" t="s">
        <v>1529</v>
      </c>
      <c r="D43" s="40">
        <v>180</v>
      </c>
      <c r="E43" s="40">
        <v>19.84</v>
      </c>
      <c r="F43" s="39">
        <v>14.69</v>
      </c>
      <c r="G43" s="40" t="s">
        <v>70</v>
      </c>
      <c r="H43" s="147" t="s">
        <v>1803</v>
      </c>
    </row>
    <row r="44" spans="1:8" ht="19.5" thickBot="1">
      <c r="A44" s="52" t="s">
        <v>1801</v>
      </c>
      <c r="B44" s="35" t="s">
        <v>344</v>
      </c>
      <c r="C44" s="51" t="s">
        <v>1530</v>
      </c>
      <c r="D44" s="35">
        <v>180</v>
      </c>
      <c r="E44" s="35">
        <v>19.84</v>
      </c>
      <c r="F44" s="34">
        <v>14.69</v>
      </c>
      <c r="G44" s="35" t="s">
        <v>70</v>
      </c>
      <c r="H44" s="148" t="s">
        <v>1803</v>
      </c>
    </row>
  </sheetData>
  <mergeCells count="1">
    <mergeCell ref="D1:F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cols>
    <col min="10" max="10" width="8.85546875" customWidth="1"/>
  </cols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cols>
    <col min="10" max="10" width="9.140625" customWidth="1"/>
  </cols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F11-B74B-427B-9DB0-AF8B05101714}">
  <dimension ref="A1:H26"/>
  <sheetViews>
    <sheetView showGridLines="0" zoomScale="90" zoomScaleNormal="90" workbookViewId="0">
      <selection activeCell="K26" sqref="K26"/>
    </sheetView>
  </sheetViews>
  <sheetFormatPr defaultRowHeight="15"/>
  <cols>
    <col min="1" max="1" width="43" bestFit="1" customWidth="1"/>
    <col min="2" max="2" width="13.28515625" customWidth="1"/>
    <col min="3" max="3" width="57.7109375" bestFit="1" customWidth="1"/>
    <col min="8" max="8" width="52.42578125" bestFit="1" customWidth="1"/>
  </cols>
  <sheetData>
    <row r="1" spans="1:8" ht="26.25" thickBot="1">
      <c r="A1" s="26" t="s">
        <v>42</v>
      </c>
      <c r="B1" s="91"/>
      <c r="C1" s="24" t="s">
        <v>1880</v>
      </c>
      <c r="D1" s="199" t="s">
        <v>1881</v>
      </c>
      <c r="E1" s="199"/>
      <c r="F1" s="199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1888</v>
      </c>
      <c r="B3" s="48" t="s">
        <v>1930</v>
      </c>
      <c r="C3" s="55" t="s">
        <v>1912</v>
      </c>
      <c r="D3" s="48">
        <v>4.1740000000000004</v>
      </c>
      <c r="E3" s="48" t="s">
        <v>69</v>
      </c>
      <c r="F3" s="47">
        <v>57.06</v>
      </c>
      <c r="G3" s="48" t="s">
        <v>53</v>
      </c>
      <c r="H3" s="146" t="s">
        <v>1804</v>
      </c>
    </row>
    <row r="4" spans="1:8" ht="18.75">
      <c r="A4" s="54" t="s">
        <v>1889</v>
      </c>
      <c r="B4" s="40" t="s">
        <v>1930</v>
      </c>
      <c r="C4" s="53" t="s">
        <v>1913</v>
      </c>
      <c r="D4" s="40">
        <v>4.1740000000000004</v>
      </c>
      <c r="E4" s="40" t="s">
        <v>69</v>
      </c>
      <c r="F4" s="39">
        <v>57.06</v>
      </c>
      <c r="G4" s="40" t="s">
        <v>53</v>
      </c>
      <c r="H4" s="147" t="s">
        <v>1804</v>
      </c>
    </row>
    <row r="5" spans="1:8" ht="18.75">
      <c r="A5" s="54" t="s">
        <v>1890</v>
      </c>
      <c r="B5" s="40" t="s">
        <v>1930</v>
      </c>
      <c r="C5" s="53" t="s">
        <v>1914</v>
      </c>
      <c r="D5" s="40">
        <v>4.1740000000000004</v>
      </c>
      <c r="E5" s="40" t="s">
        <v>69</v>
      </c>
      <c r="F5" s="39">
        <v>57.06</v>
      </c>
      <c r="G5" s="40" t="s">
        <v>53</v>
      </c>
      <c r="H5" s="147" t="s">
        <v>1804</v>
      </c>
    </row>
    <row r="6" spans="1:8" ht="18.75">
      <c r="A6" s="54" t="s">
        <v>1891</v>
      </c>
      <c r="B6" s="40" t="s">
        <v>1930</v>
      </c>
      <c r="C6" s="53" t="s">
        <v>1915</v>
      </c>
      <c r="D6" s="40">
        <v>4.1740000000000004</v>
      </c>
      <c r="E6" s="40" t="s">
        <v>69</v>
      </c>
      <c r="F6" s="39">
        <v>57.06</v>
      </c>
      <c r="G6" s="40" t="s">
        <v>53</v>
      </c>
      <c r="H6" s="147" t="s">
        <v>1804</v>
      </c>
    </row>
    <row r="7" spans="1:8" ht="18.75">
      <c r="A7" s="54" t="s">
        <v>1892</v>
      </c>
      <c r="B7" s="40" t="s">
        <v>1930</v>
      </c>
      <c r="C7" s="53" t="s">
        <v>1916</v>
      </c>
      <c r="D7" s="40">
        <v>4.1740000000000004</v>
      </c>
      <c r="E7" s="40" t="s">
        <v>69</v>
      </c>
      <c r="F7" s="39">
        <v>57.06</v>
      </c>
      <c r="G7" s="40" t="s">
        <v>53</v>
      </c>
      <c r="H7" s="147" t="s">
        <v>1804</v>
      </c>
    </row>
    <row r="8" spans="1:8" ht="19.5" thickBot="1">
      <c r="A8" s="52" t="s">
        <v>1893</v>
      </c>
      <c r="B8" s="35" t="s">
        <v>1930</v>
      </c>
      <c r="C8" s="51" t="s">
        <v>1917</v>
      </c>
      <c r="D8" s="35">
        <v>4.1740000000000004</v>
      </c>
      <c r="E8" s="35" t="s">
        <v>69</v>
      </c>
      <c r="F8" s="34">
        <v>57.06</v>
      </c>
      <c r="G8" s="35" t="s">
        <v>53</v>
      </c>
      <c r="H8" s="148" t="s">
        <v>1804</v>
      </c>
    </row>
    <row r="9" spans="1:8" ht="18.75">
      <c r="A9" s="75" t="s">
        <v>1894</v>
      </c>
      <c r="B9" s="44" t="s">
        <v>1931</v>
      </c>
      <c r="C9" s="86" t="s">
        <v>1918</v>
      </c>
      <c r="D9" s="44">
        <v>4.8120000000000003</v>
      </c>
      <c r="E9" s="44" t="s">
        <v>69</v>
      </c>
      <c r="F9" s="43">
        <v>57.06</v>
      </c>
      <c r="G9" s="44" t="s">
        <v>53</v>
      </c>
      <c r="H9" s="149" t="s">
        <v>1804</v>
      </c>
    </row>
    <row r="10" spans="1:8" ht="18.75">
      <c r="A10" s="54" t="s">
        <v>1895</v>
      </c>
      <c r="B10" s="40" t="s">
        <v>1931</v>
      </c>
      <c r="C10" s="53" t="s">
        <v>1919</v>
      </c>
      <c r="D10" s="40">
        <v>4.8120000000000003</v>
      </c>
      <c r="E10" s="40" t="s">
        <v>69</v>
      </c>
      <c r="F10" s="39">
        <v>57.06</v>
      </c>
      <c r="G10" s="40" t="s">
        <v>53</v>
      </c>
      <c r="H10" s="147" t="s">
        <v>1804</v>
      </c>
    </row>
    <row r="11" spans="1:8" ht="18.75">
      <c r="A11" s="54" t="s">
        <v>1896</v>
      </c>
      <c r="B11" s="40" t="s">
        <v>1931</v>
      </c>
      <c r="C11" s="53" t="s">
        <v>1920</v>
      </c>
      <c r="D11" s="40">
        <v>4.8120000000000003</v>
      </c>
      <c r="E11" s="40" t="s">
        <v>69</v>
      </c>
      <c r="F11" s="39">
        <v>57.06</v>
      </c>
      <c r="G11" s="40" t="s">
        <v>53</v>
      </c>
      <c r="H11" s="147" t="s">
        <v>1804</v>
      </c>
    </row>
    <row r="12" spans="1:8" ht="18.75">
      <c r="A12" s="54" t="s">
        <v>1897</v>
      </c>
      <c r="B12" s="40" t="s">
        <v>1931</v>
      </c>
      <c r="C12" s="53" t="s">
        <v>1921</v>
      </c>
      <c r="D12" s="40">
        <v>4.8120000000000003</v>
      </c>
      <c r="E12" s="40" t="s">
        <v>69</v>
      </c>
      <c r="F12" s="39">
        <v>57.06</v>
      </c>
      <c r="G12" s="40" t="s">
        <v>53</v>
      </c>
      <c r="H12" s="147" t="s">
        <v>1804</v>
      </c>
    </row>
    <row r="13" spans="1:8" ht="18.75">
      <c r="A13" s="54" t="s">
        <v>1898</v>
      </c>
      <c r="B13" s="40" t="s">
        <v>1931</v>
      </c>
      <c r="C13" s="53" t="s">
        <v>1922</v>
      </c>
      <c r="D13" s="40">
        <v>4.8120000000000003</v>
      </c>
      <c r="E13" s="40" t="s">
        <v>69</v>
      </c>
      <c r="F13" s="39">
        <v>57.06</v>
      </c>
      <c r="G13" s="40" t="s">
        <v>53</v>
      </c>
      <c r="H13" s="147" t="s">
        <v>1804</v>
      </c>
    </row>
    <row r="14" spans="1:8" ht="19.5" thickBot="1">
      <c r="A14" s="84" t="s">
        <v>1899</v>
      </c>
      <c r="B14" s="81" t="s">
        <v>1931</v>
      </c>
      <c r="C14" s="90" t="s">
        <v>1923</v>
      </c>
      <c r="D14" s="81">
        <v>4.8120000000000003</v>
      </c>
      <c r="E14" s="81" t="s">
        <v>69</v>
      </c>
      <c r="F14" s="82">
        <v>57.06</v>
      </c>
      <c r="G14" s="81" t="s">
        <v>53</v>
      </c>
      <c r="H14" s="150" t="s">
        <v>1804</v>
      </c>
    </row>
    <row r="15" spans="1:8" ht="18.75">
      <c r="A15" s="56" t="s">
        <v>1900</v>
      </c>
      <c r="B15" s="48" t="s">
        <v>1932</v>
      </c>
      <c r="C15" s="55" t="s">
        <v>1924</v>
      </c>
      <c r="D15" s="48">
        <v>4.3780000000000001</v>
      </c>
      <c r="E15" s="48" t="s">
        <v>69</v>
      </c>
      <c r="F15" s="47">
        <v>57.06</v>
      </c>
      <c r="G15" s="48" t="s">
        <v>53</v>
      </c>
      <c r="H15" s="146" t="s">
        <v>1804</v>
      </c>
    </row>
    <row r="16" spans="1:8" ht="18.75">
      <c r="A16" s="54" t="s">
        <v>1901</v>
      </c>
      <c r="B16" s="40" t="s">
        <v>1932</v>
      </c>
      <c r="C16" s="53" t="s">
        <v>1925</v>
      </c>
      <c r="D16" s="40">
        <v>4.3780000000000001</v>
      </c>
      <c r="E16" s="40" t="s">
        <v>69</v>
      </c>
      <c r="F16" s="39">
        <v>57.06</v>
      </c>
      <c r="G16" s="40" t="s">
        <v>53</v>
      </c>
      <c r="H16" s="147" t="s">
        <v>1804</v>
      </c>
    </row>
    <row r="17" spans="1:8" ht="18.75">
      <c r="A17" s="54" t="s">
        <v>1902</v>
      </c>
      <c r="B17" s="40" t="s">
        <v>1932</v>
      </c>
      <c r="C17" s="53" t="s">
        <v>1926</v>
      </c>
      <c r="D17" s="40">
        <v>4.3780000000000001</v>
      </c>
      <c r="E17" s="40" t="s">
        <v>69</v>
      </c>
      <c r="F17" s="39">
        <v>57.06</v>
      </c>
      <c r="G17" s="40" t="s">
        <v>53</v>
      </c>
      <c r="H17" s="147" t="s">
        <v>1804</v>
      </c>
    </row>
    <row r="18" spans="1:8" ht="18.75">
      <c r="A18" s="54" t="s">
        <v>1903</v>
      </c>
      <c r="B18" s="40" t="s">
        <v>1932</v>
      </c>
      <c r="C18" s="53" t="s">
        <v>1927</v>
      </c>
      <c r="D18" s="40">
        <v>4.3780000000000001</v>
      </c>
      <c r="E18" s="40" t="s">
        <v>69</v>
      </c>
      <c r="F18" s="39">
        <v>57.06</v>
      </c>
      <c r="G18" s="40" t="s">
        <v>53</v>
      </c>
      <c r="H18" s="147" t="s">
        <v>1804</v>
      </c>
    </row>
    <row r="19" spans="1:8" ht="18.75">
      <c r="A19" s="54" t="s">
        <v>1904</v>
      </c>
      <c r="B19" s="40" t="s">
        <v>1932</v>
      </c>
      <c r="C19" s="53" t="s">
        <v>1928</v>
      </c>
      <c r="D19" s="40">
        <v>4.3780000000000001</v>
      </c>
      <c r="E19" s="40" t="s">
        <v>69</v>
      </c>
      <c r="F19" s="39">
        <v>57.06</v>
      </c>
      <c r="G19" s="40" t="s">
        <v>53</v>
      </c>
      <c r="H19" s="147" t="s">
        <v>1804</v>
      </c>
    </row>
    <row r="20" spans="1:8" ht="19.5" thickBot="1">
      <c r="A20" s="52" t="s">
        <v>1905</v>
      </c>
      <c r="B20" s="35" t="s">
        <v>1932</v>
      </c>
      <c r="C20" s="51" t="s">
        <v>1929</v>
      </c>
      <c r="D20" s="35">
        <v>4.3780000000000001</v>
      </c>
      <c r="E20" s="35" t="s">
        <v>69</v>
      </c>
      <c r="F20" s="34">
        <v>57.06</v>
      </c>
      <c r="G20" s="35" t="s">
        <v>53</v>
      </c>
      <c r="H20" s="148" t="s">
        <v>1804</v>
      </c>
    </row>
    <row r="21" spans="1:8" ht="18.75">
      <c r="A21" s="75" t="s">
        <v>1882</v>
      </c>
      <c r="B21" s="44" t="s">
        <v>344</v>
      </c>
      <c r="C21" s="86" t="s">
        <v>1906</v>
      </c>
      <c r="D21" s="44" t="s">
        <v>69</v>
      </c>
      <c r="E21" s="44">
        <v>180</v>
      </c>
      <c r="F21" s="43">
        <v>15.11</v>
      </c>
      <c r="G21" s="44" t="s">
        <v>70</v>
      </c>
      <c r="H21" s="149" t="s">
        <v>1804</v>
      </c>
    </row>
    <row r="22" spans="1:8" ht="18.75">
      <c r="A22" s="54" t="s">
        <v>1883</v>
      </c>
      <c r="B22" s="40" t="s">
        <v>344</v>
      </c>
      <c r="C22" s="53" t="s">
        <v>1907</v>
      </c>
      <c r="D22" s="40" t="s">
        <v>69</v>
      </c>
      <c r="E22" s="40">
        <v>180</v>
      </c>
      <c r="F22" s="39">
        <v>15.11</v>
      </c>
      <c r="G22" s="40" t="s">
        <v>70</v>
      </c>
      <c r="H22" s="147" t="s">
        <v>1804</v>
      </c>
    </row>
    <row r="23" spans="1:8" ht="18.75">
      <c r="A23" s="54" t="s">
        <v>1884</v>
      </c>
      <c r="B23" s="40" t="s">
        <v>344</v>
      </c>
      <c r="C23" s="53" t="s">
        <v>1908</v>
      </c>
      <c r="D23" s="40" t="s">
        <v>69</v>
      </c>
      <c r="E23" s="40">
        <v>180</v>
      </c>
      <c r="F23" s="39">
        <v>15.11</v>
      </c>
      <c r="G23" s="40" t="s">
        <v>70</v>
      </c>
      <c r="H23" s="147" t="s">
        <v>1804</v>
      </c>
    </row>
    <row r="24" spans="1:8" ht="18.75">
      <c r="A24" s="54" t="s">
        <v>1885</v>
      </c>
      <c r="B24" s="40" t="s">
        <v>344</v>
      </c>
      <c r="C24" s="53" t="s">
        <v>1909</v>
      </c>
      <c r="D24" s="40" t="s">
        <v>69</v>
      </c>
      <c r="E24" s="40">
        <v>180</v>
      </c>
      <c r="F24" s="39">
        <v>15.11</v>
      </c>
      <c r="G24" s="40" t="s">
        <v>70</v>
      </c>
      <c r="H24" s="147" t="s">
        <v>1804</v>
      </c>
    </row>
    <row r="25" spans="1:8" ht="18.75">
      <c r="A25" s="54" t="s">
        <v>1886</v>
      </c>
      <c r="B25" s="40" t="s">
        <v>344</v>
      </c>
      <c r="C25" s="53" t="s">
        <v>1910</v>
      </c>
      <c r="D25" s="40" t="s">
        <v>69</v>
      </c>
      <c r="E25" s="40">
        <v>180</v>
      </c>
      <c r="F25" s="39">
        <v>15.11</v>
      </c>
      <c r="G25" s="40" t="s">
        <v>70</v>
      </c>
      <c r="H25" s="147" t="s">
        <v>1804</v>
      </c>
    </row>
    <row r="26" spans="1:8" ht="19.5" thickBot="1">
      <c r="A26" s="52" t="s">
        <v>1887</v>
      </c>
      <c r="B26" s="35" t="s">
        <v>344</v>
      </c>
      <c r="C26" s="51" t="s">
        <v>1911</v>
      </c>
      <c r="D26" s="35" t="s">
        <v>69</v>
      </c>
      <c r="E26" s="35">
        <v>180</v>
      </c>
      <c r="F26" s="34">
        <v>15.11</v>
      </c>
      <c r="G26" s="35" t="s">
        <v>70</v>
      </c>
      <c r="H26" s="148" t="s">
        <v>1804</v>
      </c>
    </row>
  </sheetData>
  <mergeCells count="1">
    <mergeCell ref="D1:F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showGridLines="0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showGridLines="0" workbookViewId="0">
      <selection activeCell="I4" sqref="I4"/>
    </sheetView>
  </sheetViews>
  <sheetFormatPr defaultRowHeight="15"/>
  <sheetData>
    <row r="1" ht="100.5" customHeight="1"/>
  </sheetData>
  <sheetProtection sheet="1" objects="1" scenarios="1" formatCells="0" formatColumns="0" formatRows="0" insertColumns="0" insertRows="0" insertHyperlinks="0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CE49-BFBF-4AFC-A423-A2FAD4AE98F3}">
  <dimension ref="A1:H14"/>
  <sheetViews>
    <sheetView showGridLines="0" workbookViewId="0">
      <selection sqref="A1:H1"/>
    </sheetView>
  </sheetViews>
  <sheetFormatPr defaultRowHeight="15"/>
  <cols>
    <col min="1" max="1" width="34.5703125" bestFit="1" customWidth="1"/>
    <col min="2" max="2" width="11.28515625" bestFit="1" customWidth="1"/>
    <col min="3" max="3" width="45.7109375" bestFit="1" customWidth="1"/>
    <col min="4" max="4" width="13.28515625" customWidth="1"/>
    <col min="5" max="5" width="13.7109375" customWidth="1"/>
    <col min="8" max="8" width="45.140625" bestFit="1" customWidth="1"/>
  </cols>
  <sheetData>
    <row r="1" spans="1:8" ht="26.25" thickBot="1">
      <c r="A1" s="26" t="s">
        <v>42</v>
      </c>
      <c r="B1" s="91"/>
      <c r="C1" s="24" t="s">
        <v>5</v>
      </c>
      <c r="D1" s="199" t="s">
        <v>77</v>
      </c>
      <c r="E1" s="199"/>
      <c r="F1" s="199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26" t="s">
        <v>1552</v>
      </c>
      <c r="B3" s="127" t="s">
        <v>78</v>
      </c>
      <c r="C3" s="128" t="s">
        <v>79</v>
      </c>
      <c r="D3" s="127">
        <v>5.72</v>
      </c>
      <c r="E3" s="127">
        <v>36</v>
      </c>
      <c r="F3" s="129">
        <v>9.7899999999999991</v>
      </c>
      <c r="G3" s="127" t="s">
        <v>53</v>
      </c>
      <c r="H3" s="147" t="s">
        <v>1804</v>
      </c>
    </row>
    <row r="4" spans="1:8" ht="18.75">
      <c r="A4" s="130" t="s">
        <v>1553</v>
      </c>
      <c r="B4" s="40" t="s">
        <v>78</v>
      </c>
      <c r="C4" s="53" t="s">
        <v>80</v>
      </c>
      <c r="D4" s="40">
        <v>5.72</v>
      </c>
      <c r="E4" s="40">
        <v>36</v>
      </c>
      <c r="F4" s="39">
        <v>9.7899999999999991</v>
      </c>
      <c r="G4" s="40" t="s">
        <v>53</v>
      </c>
      <c r="H4" s="147" t="s">
        <v>1804</v>
      </c>
    </row>
    <row r="5" spans="1:8" ht="18.75">
      <c r="A5" s="130" t="s">
        <v>1554</v>
      </c>
      <c r="B5" s="40" t="s">
        <v>78</v>
      </c>
      <c r="C5" s="53" t="s">
        <v>81</v>
      </c>
      <c r="D5" s="40">
        <v>5.72</v>
      </c>
      <c r="E5" s="40">
        <v>36</v>
      </c>
      <c r="F5" s="39">
        <v>9.7899999999999991</v>
      </c>
      <c r="G5" s="40" t="s">
        <v>53</v>
      </c>
      <c r="H5" s="147" t="s">
        <v>1804</v>
      </c>
    </row>
    <row r="6" spans="1:8" ht="18.75">
      <c r="A6" s="130" t="s">
        <v>1555</v>
      </c>
      <c r="B6" s="40" t="s">
        <v>78</v>
      </c>
      <c r="C6" s="53" t="s">
        <v>82</v>
      </c>
      <c r="D6" s="40">
        <v>5.72</v>
      </c>
      <c r="E6" s="40">
        <v>36</v>
      </c>
      <c r="F6" s="39">
        <v>9.7899999999999991</v>
      </c>
      <c r="G6" s="40" t="s">
        <v>53</v>
      </c>
      <c r="H6" s="147" t="s">
        <v>1804</v>
      </c>
    </row>
    <row r="7" spans="1:8" ht="18.75">
      <c r="A7" s="130" t="s">
        <v>1556</v>
      </c>
      <c r="B7" s="40" t="s">
        <v>78</v>
      </c>
      <c r="C7" s="53" t="s">
        <v>83</v>
      </c>
      <c r="D7" s="40">
        <v>5.72</v>
      </c>
      <c r="E7" s="40">
        <v>36</v>
      </c>
      <c r="F7" s="39">
        <v>9.7899999999999991</v>
      </c>
      <c r="G7" s="40" t="s">
        <v>53</v>
      </c>
      <c r="H7" s="147" t="s">
        <v>1804</v>
      </c>
    </row>
    <row r="8" spans="1:8" ht="19.5" thickBot="1">
      <c r="A8" s="135" t="s">
        <v>1557</v>
      </c>
      <c r="B8" s="81" t="s">
        <v>78</v>
      </c>
      <c r="C8" s="90" t="s">
        <v>84</v>
      </c>
      <c r="D8" s="81">
        <v>5.72</v>
      </c>
      <c r="E8" s="81">
        <v>36</v>
      </c>
      <c r="F8" s="82">
        <v>9.7899999999999991</v>
      </c>
      <c r="G8" s="81" t="s">
        <v>53</v>
      </c>
      <c r="H8" s="148" t="s">
        <v>1804</v>
      </c>
    </row>
    <row r="9" spans="1:8" ht="18.75">
      <c r="A9" s="126" t="s">
        <v>85</v>
      </c>
      <c r="B9" s="127" t="s">
        <v>86</v>
      </c>
      <c r="C9" s="128" t="s">
        <v>87</v>
      </c>
      <c r="D9" s="127">
        <v>5.72</v>
      </c>
      <c r="E9" s="127">
        <v>36</v>
      </c>
      <c r="F9" s="129">
        <v>10.39</v>
      </c>
      <c r="G9" s="127" t="s">
        <v>53</v>
      </c>
      <c r="H9" s="149" t="s">
        <v>1804</v>
      </c>
    </row>
    <row r="10" spans="1:8" ht="18.75">
      <c r="A10" s="130" t="s">
        <v>88</v>
      </c>
      <c r="B10" s="40" t="s">
        <v>86</v>
      </c>
      <c r="C10" s="53" t="s">
        <v>89</v>
      </c>
      <c r="D10" s="40">
        <v>5.72</v>
      </c>
      <c r="E10" s="40">
        <v>36</v>
      </c>
      <c r="F10" s="39">
        <v>10.39</v>
      </c>
      <c r="G10" s="40" t="s">
        <v>53</v>
      </c>
      <c r="H10" s="147" t="s">
        <v>1804</v>
      </c>
    </row>
    <row r="11" spans="1:8" ht="18.75">
      <c r="A11" s="130" t="s">
        <v>90</v>
      </c>
      <c r="B11" s="40" t="s">
        <v>86</v>
      </c>
      <c r="C11" s="53" t="s">
        <v>91</v>
      </c>
      <c r="D11" s="40">
        <v>5.72</v>
      </c>
      <c r="E11" s="40">
        <v>36</v>
      </c>
      <c r="F11" s="39">
        <v>10.39</v>
      </c>
      <c r="G11" s="40" t="s">
        <v>53</v>
      </c>
      <c r="H11" s="147" t="s">
        <v>1804</v>
      </c>
    </row>
    <row r="12" spans="1:8" ht="18.75">
      <c r="A12" s="130" t="s">
        <v>92</v>
      </c>
      <c r="B12" s="40" t="s">
        <v>86</v>
      </c>
      <c r="C12" s="53" t="s">
        <v>93</v>
      </c>
      <c r="D12" s="40">
        <v>5.72</v>
      </c>
      <c r="E12" s="40">
        <v>36</v>
      </c>
      <c r="F12" s="39">
        <v>10.39</v>
      </c>
      <c r="G12" s="40" t="s">
        <v>53</v>
      </c>
      <c r="H12" s="147" t="s">
        <v>1804</v>
      </c>
    </row>
    <row r="13" spans="1:8" ht="18.75">
      <c r="A13" s="130" t="s">
        <v>94</v>
      </c>
      <c r="B13" s="40" t="s">
        <v>86</v>
      </c>
      <c r="C13" s="53" t="s">
        <v>95</v>
      </c>
      <c r="D13" s="40">
        <v>5.72</v>
      </c>
      <c r="E13" s="40">
        <v>36</v>
      </c>
      <c r="F13" s="39">
        <v>10.39</v>
      </c>
      <c r="G13" s="40" t="s">
        <v>53</v>
      </c>
      <c r="H13" s="147" t="s">
        <v>1804</v>
      </c>
    </row>
    <row r="14" spans="1:8" ht="19.5" thickBot="1">
      <c r="A14" s="131" t="s">
        <v>96</v>
      </c>
      <c r="B14" s="132" t="s">
        <v>86</v>
      </c>
      <c r="C14" s="133" t="s">
        <v>97</v>
      </c>
      <c r="D14" s="132">
        <v>5.72</v>
      </c>
      <c r="E14" s="132">
        <v>36</v>
      </c>
      <c r="F14" s="134">
        <v>10.39</v>
      </c>
      <c r="G14" s="132" t="s">
        <v>53</v>
      </c>
      <c r="H14" s="148" t="s">
        <v>1804</v>
      </c>
    </row>
  </sheetData>
  <mergeCells count="1">
    <mergeCell ref="D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8235-37E0-47CC-B2D1-69534151AD55}">
  <dimension ref="A1:H38"/>
  <sheetViews>
    <sheetView showGridLines="0" zoomScale="80" zoomScaleNormal="80" workbookViewId="0">
      <selection activeCell="C19" sqref="C19"/>
    </sheetView>
  </sheetViews>
  <sheetFormatPr defaultRowHeight="15"/>
  <cols>
    <col min="1" max="1" width="39" style="195" bestFit="1" customWidth="1"/>
    <col min="2" max="2" width="22.28515625" style="195" customWidth="1"/>
    <col min="3" max="3" width="62.140625" style="195" bestFit="1" customWidth="1"/>
    <col min="4" max="4" width="27.28515625" style="195" bestFit="1" customWidth="1"/>
    <col min="5" max="7" width="9.140625" style="195"/>
    <col min="8" max="8" width="49.28515625" style="195" bestFit="1" customWidth="1"/>
    <col min="9" max="16384" width="9.140625" style="195"/>
  </cols>
  <sheetData>
    <row r="1" spans="1:8" ht="26.25" thickBot="1">
      <c r="A1" s="26" t="s">
        <v>42</v>
      </c>
      <c r="B1" s="91"/>
      <c r="C1" s="24" t="s">
        <v>1933</v>
      </c>
      <c r="D1" s="199" t="s">
        <v>1881</v>
      </c>
      <c r="E1" s="199"/>
      <c r="F1" s="199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1937</v>
      </c>
      <c r="B3" s="48" t="s">
        <v>2006</v>
      </c>
      <c r="C3" s="55" t="s">
        <v>1973</v>
      </c>
      <c r="D3" s="48">
        <v>3.532</v>
      </c>
      <c r="E3" s="48">
        <v>52</v>
      </c>
      <c r="F3" s="47">
        <v>42.23</v>
      </c>
      <c r="G3" s="48" t="s">
        <v>53</v>
      </c>
      <c r="H3" s="146" t="s">
        <v>1804</v>
      </c>
    </row>
    <row r="4" spans="1:8" ht="18.75">
      <c r="A4" s="54" t="s">
        <v>1935</v>
      </c>
      <c r="B4" s="40" t="s">
        <v>2006</v>
      </c>
      <c r="C4" s="53" t="s">
        <v>1971</v>
      </c>
      <c r="D4" s="40">
        <v>3.532</v>
      </c>
      <c r="E4" s="40">
        <v>52</v>
      </c>
      <c r="F4" s="39">
        <v>54.94</v>
      </c>
      <c r="G4" s="40" t="s">
        <v>53</v>
      </c>
      <c r="H4" s="147" t="s">
        <v>1804</v>
      </c>
    </row>
    <row r="5" spans="1:8" ht="18.75">
      <c r="A5" s="54" t="s">
        <v>1936</v>
      </c>
      <c r="B5" s="40" t="s">
        <v>2006</v>
      </c>
      <c r="C5" s="53" t="s">
        <v>1972</v>
      </c>
      <c r="D5" s="40">
        <v>3.532</v>
      </c>
      <c r="E5" s="40">
        <v>52</v>
      </c>
      <c r="F5" s="39">
        <v>54.94</v>
      </c>
      <c r="G5" s="40" t="s">
        <v>53</v>
      </c>
      <c r="H5" s="147" t="s">
        <v>1804</v>
      </c>
    </row>
    <row r="6" spans="1:8" ht="18.75">
      <c r="A6" s="54" t="s">
        <v>1938</v>
      </c>
      <c r="B6" s="40" t="s">
        <v>2006</v>
      </c>
      <c r="C6" s="53" t="s">
        <v>1974</v>
      </c>
      <c r="D6" s="40">
        <v>3.532</v>
      </c>
      <c r="E6" s="40">
        <v>52</v>
      </c>
      <c r="F6" s="39">
        <v>54.94</v>
      </c>
      <c r="G6" s="40" t="s">
        <v>53</v>
      </c>
      <c r="H6" s="147" t="s">
        <v>1804</v>
      </c>
    </row>
    <row r="7" spans="1:8" ht="18.75">
      <c r="A7" s="54" t="s">
        <v>1939</v>
      </c>
      <c r="B7" s="40" t="s">
        <v>2006</v>
      </c>
      <c r="C7" s="53" t="s">
        <v>1975</v>
      </c>
      <c r="D7" s="40">
        <v>3.532</v>
      </c>
      <c r="E7" s="40">
        <v>52</v>
      </c>
      <c r="F7" s="39">
        <v>54.94</v>
      </c>
      <c r="G7" s="40" t="s">
        <v>53</v>
      </c>
      <c r="H7" s="147" t="s">
        <v>1804</v>
      </c>
    </row>
    <row r="8" spans="1:8" ht="19.5" thickBot="1">
      <c r="A8" s="52" t="s">
        <v>1940</v>
      </c>
      <c r="B8" s="35" t="s">
        <v>2006</v>
      </c>
      <c r="C8" s="51" t="s">
        <v>1976</v>
      </c>
      <c r="D8" s="35">
        <v>3.532</v>
      </c>
      <c r="E8" s="35">
        <v>52</v>
      </c>
      <c r="F8" s="34">
        <v>54.94</v>
      </c>
      <c r="G8" s="35" t="s">
        <v>53</v>
      </c>
      <c r="H8" s="148" t="s">
        <v>1804</v>
      </c>
    </row>
    <row r="9" spans="1:8" ht="18.75">
      <c r="A9" s="75" t="s">
        <v>1943</v>
      </c>
      <c r="B9" s="44" t="s">
        <v>2007</v>
      </c>
      <c r="C9" s="86" t="s">
        <v>1978</v>
      </c>
      <c r="D9" s="44">
        <v>3.8159999999999998</v>
      </c>
      <c r="E9" s="44">
        <v>52</v>
      </c>
      <c r="F9" s="43">
        <v>39.409999999999997</v>
      </c>
      <c r="G9" s="44" t="s">
        <v>53</v>
      </c>
      <c r="H9" s="149" t="s">
        <v>1804</v>
      </c>
    </row>
    <row r="10" spans="1:8" ht="18.75">
      <c r="A10" s="54" t="s">
        <v>1941</v>
      </c>
      <c r="B10" s="40" t="s">
        <v>2007</v>
      </c>
      <c r="C10" s="53" t="s">
        <v>2010</v>
      </c>
      <c r="D10" s="40">
        <v>3.8159999999999998</v>
      </c>
      <c r="E10" s="40">
        <v>52</v>
      </c>
      <c r="F10" s="39">
        <v>50.71</v>
      </c>
      <c r="G10" s="40" t="s">
        <v>53</v>
      </c>
      <c r="H10" s="147" t="s">
        <v>1804</v>
      </c>
    </row>
    <row r="11" spans="1:8" ht="18.75">
      <c r="A11" s="54" t="s">
        <v>1942</v>
      </c>
      <c r="B11" s="40" t="s">
        <v>2007</v>
      </c>
      <c r="C11" s="53" t="s">
        <v>1977</v>
      </c>
      <c r="D11" s="40">
        <v>3.8159999999999998</v>
      </c>
      <c r="E11" s="40">
        <v>52</v>
      </c>
      <c r="F11" s="39">
        <v>50.71</v>
      </c>
      <c r="G11" s="40" t="s">
        <v>53</v>
      </c>
      <c r="H11" s="147" t="s">
        <v>1804</v>
      </c>
    </row>
    <row r="12" spans="1:8" ht="18.75">
      <c r="A12" s="54" t="s">
        <v>1944</v>
      </c>
      <c r="B12" s="40" t="s">
        <v>2007</v>
      </c>
      <c r="C12" s="53" t="s">
        <v>1979</v>
      </c>
      <c r="D12" s="40">
        <v>3.8159999999999998</v>
      </c>
      <c r="E12" s="40">
        <v>52</v>
      </c>
      <c r="F12" s="39">
        <v>50.71</v>
      </c>
      <c r="G12" s="40" t="s">
        <v>53</v>
      </c>
      <c r="H12" s="147" t="s">
        <v>1804</v>
      </c>
    </row>
    <row r="13" spans="1:8" ht="18.75">
      <c r="A13" s="54" t="s">
        <v>1945</v>
      </c>
      <c r="B13" s="40" t="s">
        <v>2007</v>
      </c>
      <c r="C13" s="53" t="s">
        <v>1980</v>
      </c>
      <c r="D13" s="40">
        <v>3.8159999999999998</v>
      </c>
      <c r="E13" s="40">
        <v>52</v>
      </c>
      <c r="F13" s="39">
        <v>50.71</v>
      </c>
      <c r="G13" s="40" t="s">
        <v>53</v>
      </c>
      <c r="H13" s="147" t="s">
        <v>1804</v>
      </c>
    </row>
    <row r="14" spans="1:8" ht="19.5" thickBot="1">
      <c r="A14" s="84" t="s">
        <v>1946</v>
      </c>
      <c r="B14" s="81" t="s">
        <v>2007</v>
      </c>
      <c r="C14" s="90" t="s">
        <v>1981</v>
      </c>
      <c r="D14" s="81">
        <v>3.8159999999999998</v>
      </c>
      <c r="E14" s="81">
        <v>52</v>
      </c>
      <c r="F14" s="82">
        <v>50.71</v>
      </c>
      <c r="G14" s="81" t="s">
        <v>53</v>
      </c>
      <c r="H14" s="150" t="s">
        <v>1804</v>
      </c>
    </row>
    <row r="15" spans="1:8" ht="18.75">
      <c r="A15" s="56" t="s">
        <v>1955</v>
      </c>
      <c r="B15" s="48" t="s">
        <v>2008</v>
      </c>
      <c r="C15" s="55" t="s">
        <v>1984</v>
      </c>
      <c r="D15" s="48">
        <v>3.895</v>
      </c>
      <c r="E15" s="48">
        <v>52</v>
      </c>
      <c r="F15" s="47">
        <v>39.409999999999997</v>
      </c>
      <c r="G15" s="48" t="s">
        <v>53</v>
      </c>
      <c r="H15" s="146" t="s">
        <v>1804</v>
      </c>
    </row>
    <row r="16" spans="1:8" ht="18.75">
      <c r="A16" s="54" t="s">
        <v>1953</v>
      </c>
      <c r="B16" s="40" t="s">
        <v>2008</v>
      </c>
      <c r="C16" s="53" t="s">
        <v>1982</v>
      </c>
      <c r="D16" s="40">
        <v>3.895</v>
      </c>
      <c r="E16" s="40">
        <v>52</v>
      </c>
      <c r="F16" s="39">
        <v>50.71</v>
      </c>
      <c r="G16" s="40" t="s">
        <v>53</v>
      </c>
      <c r="H16" s="147" t="s">
        <v>1804</v>
      </c>
    </row>
    <row r="17" spans="1:8" ht="18.75">
      <c r="A17" s="54" t="s">
        <v>1954</v>
      </c>
      <c r="B17" s="40" t="s">
        <v>2008</v>
      </c>
      <c r="C17" s="53" t="s">
        <v>1983</v>
      </c>
      <c r="D17" s="40">
        <v>3.895</v>
      </c>
      <c r="E17" s="40">
        <v>52</v>
      </c>
      <c r="F17" s="39">
        <v>50.71</v>
      </c>
      <c r="G17" s="40" t="s">
        <v>53</v>
      </c>
      <c r="H17" s="147" t="s">
        <v>1804</v>
      </c>
    </row>
    <row r="18" spans="1:8" ht="18.75">
      <c r="A18" s="54" t="s">
        <v>1956</v>
      </c>
      <c r="B18" s="40" t="s">
        <v>2008</v>
      </c>
      <c r="C18" s="53" t="s">
        <v>1985</v>
      </c>
      <c r="D18" s="40">
        <v>3.895</v>
      </c>
      <c r="E18" s="40">
        <v>52</v>
      </c>
      <c r="F18" s="39">
        <v>50.71</v>
      </c>
      <c r="G18" s="40" t="s">
        <v>53</v>
      </c>
      <c r="H18" s="147" t="s">
        <v>1804</v>
      </c>
    </row>
    <row r="19" spans="1:8" ht="18.75">
      <c r="A19" s="54" t="s">
        <v>1957</v>
      </c>
      <c r="B19" s="40" t="s">
        <v>2008</v>
      </c>
      <c r="C19" s="53" t="s">
        <v>1986</v>
      </c>
      <c r="D19" s="40">
        <v>3.895</v>
      </c>
      <c r="E19" s="40">
        <v>52</v>
      </c>
      <c r="F19" s="39">
        <v>50.71</v>
      </c>
      <c r="G19" s="40" t="s">
        <v>53</v>
      </c>
      <c r="H19" s="147" t="s">
        <v>1804</v>
      </c>
    </row>
    <row r="20" spans="1:8" ht="19.5" thickBot="1">
      <c r="A20" s="52" t="s">
        <v>1958</v>
      </c>
      <c r="B20" s="35" t="s">
        <v>2008</v>
      </c>
      <c r="C20" s="51" t="s">
        <v>1987</v>
      </c>
      <c r="D20" s="35">
        <v>3.895</v>
      </c>
      <c r="E20" s="35">
        <v>52</v>
      </c>
      <c r="F20" s="34">
        <v>50.71</v>
      </c>
      <c r="G20" s="35" t="s">
        <v>53</v>
      </c>
      <c r="H20" s="148" t="s">
        <v>1804</v>
      </c>
    </row>
    <row r="21" spans="1:8" ht="18.75">
      <c r="A21" s="75" t="s">
        <v>1949</v>
      </c>
      <c r="B21" s="44" t="s">
        <v>2011</v>
      </c>
      <c r="C21" s="86" t="s">
        <v>1996</v>
      </c>
      <c r="D21" s="44">
        <v>2.3450000000000002</v>
      </c>
      <c r="E21" s="44" t="s">
        <v>69</v>
      </c>
      <c r="F21" s="43">
        <v>53.53</v>
      </c>
      <c r="G21" s="44" t="s">
        <v>53</v>
      </c>
      <c r="H21" s="149" t="s">
        <v>1804</v>
      </c>
    </row>
    <row r="22" spans="1:8" ht="18.75">
      <c r="A22" s="54" t="s">
        <v>1947</v>
      </c>
      <c r="B22" s="40" t="s">
        <v>2011</v>
      </c>
      <c r="C22" s="53" t="s">
        <v>1994</v>
      </c>
      <c r="D22" s="40">
        <v>2.3450000000000002</v>
      </c>
      <c r="E22" s="40" t="s">
        <v>69</v>
      </c>
      <c r="F22" s="39">
        <v>70.48</v>
      </c>
      <c r="G22" s="40" t="s">
        <v>53</v>
      </c>
      <c r="H22" s="147" t="s">
        <v>1804</v>
      </c>
    </row>
    <row r="23" spans="1:8" ht="18.75">
      <c r="A23" s="54" t="s">
        <v>1948</v>
      </c>
      <c r="B23" s="40" t="s">
        <v>2011</v>
      </c>
      <c r="C23" s="53" t="s">
        <v>1995</v>
      </c>
      <c r="D23" s="40">
        <v>2.3450000000000002</v>
      </c>
      <c r="E23" s="40" t="s">
        <v>69</v>
      </c>
      <c r="F23" s="39">
        <v>70.48</v>
      </c>
      <c r="G23" s="40" t="s">
        <v>53</v>
      </c>
      <c r="H23" s="147" t="s">
        <v>1804</v>
      </c>
    </row>
    <row r="24" spans="1:8" ht="18.75">
      <c r="A24" s="54" t="s">
        <v>1950</v>
      </c>
      <c r="B24" s="40" t="s">
        <v>2011</v>
      </c>
      <c r="C24" s="53" t="s">
        <v>1997</v>
      </c>
      <c r="D24" s="40">
        <v>2.3450000000000002</v>
      </c>
      <c r="E24" s="40" t="s">
        <v>69</v>
      </c>
      <c r="F24" s="39">
        <v>70.48</v>
      </c>
      <c r="G24" s="40" t="s">
        <v>53</v>
      </c>
      <c r="H24" s="147" t="s">
        <v>1804</v>
      </c>
    </row>
    <row r="25" spans="1:8" ht="18.75">
      <c r="A25" s="54" t="s">
        <v>1951</v>
      </c>
      <c r="B25" s="40" t="s">
        <v>2011</v>
      </c>
      <c r="C25" s="53" t="s">
        <v>1998</v>
      </c>
      <c r="D25" s="40">
        <v>2.3450000000000002</v>
      </c>
      <c r="E25" s="40" t="s">
        <v>69</v>
      </c>
      <c r="F25" s="39">
        <v>70.48</v>
      </c>
      <c r="G25" s="40" t="s">
        <v>53</v>
      </c>
      <c r="H25" s="147" t="s">
        <v>1804</v>
      </c>
    </row>
    <row r="26" spans="1:8" ht="19.5" thickBot="1">
      <c r="A26" s="84" t="s">
        <v>1952</v>
      </c>
      <c r="B26" s="81" t="s">
        <v>2011</v>
      </c>
      <c r="C26" s="90" t="s">
        <v>1999</v>
      </c>
      <c r="D26" s="81">
        <v>2.3450000000000002</v>
      </c>
      <c r="E26" s="81" t="s">
        <v>69</v>
      </c>
      <c r="F26" s="82">
        <v>70.48</v>
      </c>
      <c r="G26" s="81" t="s">
        <v>53</v>
      </c>
      <c r="H26" s="150" t="s">
        <v>1804</v>
      </c>
    </row>
    <row r="27" spans="1:8" ht="18.75">
      <c r="A27" s="56" t="s">
        <v>1961</v>
      </c>
      <c r="B27" s="48" t="s">
        <v>2009</v>
      </c>
      <c r="C27" s="55" t="s">
        <v>2002</v>
      </c>
      <c r="D27" s="48">
        <v>7.1929999999999996</v>
      </c>
      <c r="E27" s="48">
        <v>120</v>
      </c>
      <c r="F27" s="47">
        <v>48.59</v>
      </c>
      <c r="G27" s="48" t="s">
        <v>53</v>
      </c>
      <c r="H27" s="146" t="s">
        <v>1804</v>
      </c>
    </row>
    <row r="28" spans="1:8" ht="18.75">
      <c r="A28" s="54" t="s">
        <v>1959</v>
      </c>
      <c r="B28" s="40" t="s">
        <v>2009</v>
      </c>
      <c r="C28" s="53" t="s">
        <v>2000</v>
      </c>
      <c r="D28" s="40">
        <v>7.1929999999999996</v>
      </c>
      <c r="E28" s="40">
        <v>120</v>
      </c>
      <c r="F28" s="39">
        <v>59.18</v>
      </c>
      <c r="G28" s="40" t="s">
        <v>53</v>
      </c>
      <c r="H28" s="147" t="s">
        <v>1804</v>
      </c>
    </row>
    <row r="29" spans="1:8" ht="18.75">
      <c r="A29" s="54" t="s">
        <v>1960</v>
      </c>
      <c r="B29" s="40" t="s">
        <v>2009</v>
      </c>
      <c r="C29" s="53" t="s">
        <v>2001</v>
      </c>
      <c r="D29" s="40">
        <v>7.1929999999999996</v>
      </c>
      <c r="E29" s="40">
        <v>120</v>
      </c>
      <c r="F29" s="39">
        <v>59.18</v>
      </c>
      <c r="G29" s="40" t="s">
        <v>53</v>
      </c>
      <c r="H29" s="147" t="s">
        <v>1804</v>
      </c>
    </row>
    <row r="30" spans="1:8" ht="18.75">
      <c r="A30" s="54" t="s">
        <v>1962</v>
      </c>
      <c r="B30" s="40" t="s">
        <v>2009</v>
      </c>
      <c r="C30" s="53" t="s">
        <v>2003</v>
      </c>
      <c r="D30" s="40">
        <v>7.1929999999999996</v>
      </c>
      <c r="E30" s="40">
        <v>120</v>
      </c>
      <c r="F30" s="39">
        <v>59.18</v>
      </c>
      <c r="G30" s="40" t="s">
        <v>53</v>
      </c>
      <c r="H30" s="147" t="s">
        <v>1804</v>
      </c>
    </row>
    <row r="31" spans="1:8" ht="18.75">
      <c r="A31" s="54" t="s">
        <v>1963</v>
      </c>
      <c r="B31" s="40" t="s">
        <v>2009</v>
      </c>
      <c r="C31" s="53" t="s">
        <v>2004</v>
      </c>
      <c r="D31" s="40">
        <v>7.1929999999999996</v>
      </c>
      <c r="E31" s="40">
        <v>120</v>
      </c>
      <c r="F31" s="39">
        <v>59.18</v>
      </c>
      <c r="G31" s="40" t="s">
        <v>53</v>
      </c>
      <c r="H31" s="147" t="s">
        <v>1804</v>
      </c>
    </row>
    <row r="32" spans="1:8" ht="19.5" thickBot="1">
      <c r="A32" s="52" t="s">
        <v>1964</v>
      </c>
      <c r="B32" s="35" t="s">
        <v>2009</v>
      </c>
      <c r="C32" s="51" t="s">
        <v>2005</v>
      </c>
      <c r="D32" s="35">
        <v>7.1929999999999996</v>
      </c>
      <c r="E32" s="35">
        <v>120</v>
      </c>
      <c r="F32" s="34">
        <v>59.18</v>
      </c>
      <c r="G32" s="35" t="s">
        <v>53</v>
      </c>
      <c r="H32" s="148" t="s">
        <v>1804</v>
      </c>
    </row>
    <row r="33" spans="1:8" ht="18.75">
      <c r="A33" s="75" t="s">
        <v>1965</v>
      </c>
      <c r="B33" s="44" t="s">
        <v>344</v>
      </c>
      <c r="C33" s="86" t="s">
        <v>1988</v>
      </c>
      <c r="D33" s="44" t="s">
        <v>69</v>
      </c>
      <c r="E33" s="44">
        <v>180</v>
      </c>
      <c r="F33" s="43">
        <v>15.11</v>
      </c>
      <c r="G33" s="44" t="s">
        <v>70</v>
      </c>
      <c r="H33" s="149" t="s">
        <v>1804</v>
      </c>
    </row>
    <row r="34" spans="1:8" ht="18.75">
      <c r="A34" s="54" t="s">
        <v>1966</v>
      </c>
      <c r="B34" s="40" t="s">
        <v>344</v>
      </c>
      <c r="C34" s="53" t="s">
        <v>1989</v>
      </c>
      <c r="D34" s="40" t="s">
        <v>69</v>
      </c>
      <c r="E34" s="40">
        <v>180</v>
      </c>
      <c r="F34" s="39">
        <v>15.11</v>
      </c>
      <c r="G34" s="40" t="s">
        <v>70</v>
      </c>
      <c r="H34" s="147" t="s">
        <v>1804</v>
      </c>
    </row>
    <row r="35" spans="1:8" ht="18.75">
      <c r="A35" s="54" t="s">
        <v>1967</v>
      </c>
      <c r="B35" s="40" t="s">
        <v>344</v>
      </c>
      <c r="C35" s="53" t="s">
        <v>1990</v>
      </c>
      <c r="D35" s="40" t="s">
        <v>69</v>
      </c>
      <c r="E35" s="40">
        <v>180</v>
      </c>
      <c r="F35" s="39">
        <v>15.11</v>
      </c>
      <c r="G35" s="40" t="s">
        <v>70</v>
      </c>
      <c r="H35" s="147" t="s">
        <v>1804</v>
      </c>
    </row>
    <row r="36" spans="1:8" ht="18.75">
      <c r="A36" s="54" t="s">
        <v>1968</v>
      </c>
      <c r="B36" s="40" t="s">
        <v>344</v>
      </c>
      <c r="C36" s="53" t="s">
        <v>1991</v>
      </c>
      <c r="D36" s="40" t="s">
        <v>69</v>
      </c>
      <c r="E36" s="40">
        <v>180</v>
      </c>
      <c r="F36" s="39">
        <v>15.11</v>
      </c>
      <c r="G36" s="40" t="s">
        <v>70</v>
      </c>
      <c r="H36" s="147" t="s">
        <v>1804</v>
      </c>
    </row>
    <row r="37" spans="1:8" ht="18.75">
      <c r="A37" s="54" t="s">
        <v>1969</v>
      </c>
      <c r="B37" s="40" t="s">
        <v>344</v>
      </c>
      <c r="C37" s="53" t="s">
        <v>1992</v>
      </c>
      <c r="D37" s="40" t="s">
        <v>69</v>
      </c>
      <c r="E37" s="40">
        <v>180</v>
      </c>
      <c r="F37" s="39">
        <v>15.11</v>
      </c>
      <c r="G37" s="40" t="s">
        <v>70</v>
      </c>
      <c r="H37" s="147" t="s">
        <v>1804</v>
      </c>
    </row>
    <row r="38" spans="1:8" ht="19.5" thickBot="1">
      <c r="A38" s="52" t="s">
        <v>1970</v>
      </c>
      <c r="B38" s="35" t="s">
        <v>344</v>
      </c>
      <c r="C38" s="51" t="s">
        <v>1993</v>
      </c>
      <c r="D38" s="35" t="s">
        <v>69</v>
      </c>
      <c r="E38" s="35">
        <v>180</v>
      </c>
      <c r="F38" s="34">
        <v>15.11</v>
      </c>
      <c r="G38" s="35" t="s">
        <v>70</v>
      </c>
      <c r="H38" s="148" t="s">
        <v>1804</v>
      </c>
    </row>
  </sheetData>
  <sortState xmlns:xlrd2="http://schemas.microsoft.com/office/spreadsheetml/2017/richdata2" ref="A3:H32">
    <sortCondition ref="B3:B32"/>
    <sortCondition ref="F3:F32"/>
  </sortState>
  <mergeCells count="1">
    <mergeCell ref="D1:F1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D563-9B81-41FB-AB98-B8E8AEE64D82}">
  <dimension ref="A1:H16"/>
  <sheetViews>
    <sheetView showGridLines="0" workbookViewId="0">
      <selection activeCell="A6" sqref="A6:H6"/>
    </sheetView>
  </sheetViews>
  <sheetFormatPr defaultRowHeight="15"/>
  <cols>
    <col min="1" max="1" width="21.5703125" customWidth="1"/>
    <col min="2" max="2" width="11.28515625" bestFit="1" customWidth="1"/>
    <col min="3" max="3" width="50.28515625" bestFit="1" customWidth="1"/>
    <col min="8" max="8" width="45.140625" bestFit="1" customWidth="1"/>
  </cols>
  <sheetData>
    <row r="1" spans="1:8" ht="26.25" thickBot="1">
      <c r="A1" s="26" t="s">
        <v>42</v>
      </c>
      <c r="B1" s="91"/>
      <c r="C1" s="24" t="s">
        <v>1807</v>
      </c>
      <c r="D1" s="199" t="s">
        <v>1837</v>
      </c>
      <c r="E1" s="199"/>
      <c r="F1" s="199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1808</v>
      </c>
      <c r="B3" s="48" t="s">
        <v>78</v>
      </c>
      <c r="C3" s="55" t="s">
        <v>1822</v>
      </c>
      <c r="D3" s="48">
        <v>2.69</v>
      </c>
      <c r="E3" s="48">
        <v>20</v>
      </c>
      <c r="F3" s="47">
        <v>10.01</v>
      </c>
      <c r="G3" s="48" t="s">
        <v>53</v>
      </c>
      <c r="H3" s="146" t="s">
        <v>1804</v>
      </c>
    </row>
    <row r="4" spans="1:8" ht="18.75">
      <c r="A4" s="54" t="s">
        <v>1809</v>
      </c>
      <c r="B4" s="40" t="s">
        <v>78</v>
      </c>
      <c r="C4" s="53" t="s">
        <v>1823</v>
      </c>
      <c r="D4" s="40">
        <v>2.69</v>
      </c>
      <c r="E4" s="40">
        <v>20</v>
      </c>
      <c r="F4" s="39">
        <v>10.01</v>
      </c>
      <c r="G4" s="40" t="s">
        <v>53</v>
      </c>
      <c r="H4" s="147" t="s">
        <v>1804</v>
      </c>
    </row>
    <row r="5" spans="1:8" ht="18.75">
      <c r="A5" s="54" t="s">
        <v>1810</v>
      </c>
      <c r="B5" s="40" t="s">
        <v>78</v>
      </c>
      <c r="C5" s="53" t="s">
        <v>1824</v>
      </c>
      <c r="D5" s="40">
        <v>2.69</v>
      </c>
      <c r="E5" s="40">
        <v>20</v>
      </c>
      <c r="F5" s="39">
        <v>10.01</v>
      </c>
      <c r="G5" s="40" t="s">
        <v>53</v>
      </c>
      <c r="H5" s="147" t="s">
        <v>1804</v>
      </c>
    </row>
    <row r="6" spans="1:8" ht="18.75">
      <c r="A6" s="54" t="s">
        <v>1811</v>
      </c>
      <c r="B6" s="40" t="s">
        <v>78</v>
      </c>
      <c r="C6" s="53" t="s">
        <v>1825</v>
      </c>
      <c r="D6" s="40">
        <v>2.69</v>
      </c>
      <c r="E6" s="40">
        <v>20</v>
      </c>
      <c r="F6" s="39">
        <v>10.01</v>
      </c>
      <c r="G6" s="40" t="s">
        <v>53</v>
      </c>
      <c r="H6" s="147" t="s">
        <v>1804</v>
      </c>
    </row>
    <row r="7" spans="1:8" ht="18.75">
      <c r="A7" s="54" t="s">
        <v>1812</v>
      </c>
      <c r="B7" s="40" t="s">
        <v>78</v>
      </c>
      <c r="C7" s="53" t="s">
        <v>1826</v>
      </c>
      <c r="D7" s="40">
        <v>2.69</v>
      </c>
      <c r="E7" s="40">
        <v>20</v>
      </c>
      <c r="F7" s="39">
        <v>10.01</v>
      </c>
      <c r="G7" s="40" t="s">
        <v>53</v>
      </c>
      <c r="H7" s="147" t="s">
        <v>1804</v>
      </c>
    </row>
    <row r="8" spans="1:8" ht="18.75">
      <c r="A8" s="54" t="s">
        <v>1813</v>
      </c>
      <c r="B8" s="40" t="s">
        <v>78</v>
      </c>
      <c r="C8" s="53" t="s">
        <v>1827</v>
      </c>
      <c r="D8" s="40">
        <v>2.69</v>
      </c>
      <c r="E8" s="40">
        <v>20</v>
      </c>
      <c r="F8" s="39">
        <v>10.01</v>
      </c>
      <c r="G8" s="40" t="s">
        <v>53</v>
      </c>
      <c r="H8" s="147" t="s">
        <v>1804</v>
      </c>
    </row>
    <row r="9" spans="1:8" ht="19.5" thickBot="1">
      <c r="A9" s="52" t="s">
        <v>1814</v>
      </c>
      <c r="B9" s="35" t="s">
        <v>78</v>
      </c>
      <c r="C9" s="51" t="s">
        <v>1828</v>
      </c>
      <c r="D9" s="35">
        <v>2.69</v>
      </c>
      <c r="E9" s="35">
        <v>20</v>
      </c>
      <c r="F9" s="39">
        <v>10.01</v>
      </c>
      <c r="G9" s="35" t="s">
        <v>53</v>
      </c>
      <c r="H9" s="148" t="s">
        <v>1804</v>
      </c>
    </row>
    <row r="10" spans="1:8" ht="18.75">
      <c r="A10" s="56" t="s">
        <v>1815</v>
      </c>
      <c r="B10" s="48" t="s">
        <v>78</v>
      </c>
      <c r="C10" s="55" t="s">
        <v>1829</v>
      </c>
      <c r="D10" s="48">
        <v>2.69</v>
      </c>
      <c r="E10" s="48">
        <v>20</v>
      </c>
      <c r="F10" s="47">
        <v>11.25</v>
      </c>
      <c r="G10" s="48" t="s">
        <v>53</v>
      </c>
      <c r="H10" s="146" t="s">
        <v>1804</v>
      </c>
    </row>
    <row r="11" spans="1:8" ht="18.75">
      <c r="A11" s="54" t="s">
        <v>1816</v>
      </c>
      <c r="B11" s="40" t="s">
        <v>78</v>
      </c>
      <c r="C11" s="53" t="s">
        <v>1830</v>
      </c>
      <c r="D11" s="40">
        <v>2.69</v>
      </c>
      <c r="E11" s="40">
        <v>20</v>
      </c>
      <c r="F11" s="39">
        <v>11.25</v>
      </c>
      <c r="G11" s="40" t="s">
        <v>53</v>
      </c>
      <c r="H11" s="147" t="s">
        <v>1804</v>
      </c>
    </row>
    <row r="12" spans="1:8" ht="18.75">
      <c r="A12" s="54" t="s">
        <v>1817</v>
      </c>
      <c r="B12" s="40" t="s">
        <v>78</v>
      </c>
      <c r="C12" s="53" t="s">
        <v>1831</v>
      </c>
      <c r="D12" s="40">
        <v>2.69</v>
      </c>
      <c r="E12" s="40">
        <v>20</v>
      </c>
      <c r="F12" s="39">
        <v>11.25</v>
      </c>
      <c r="G12" s="40" t="s">
        <v>53</v>
      </c>
      <c r="H12" s="147" t="s">
        <v>1804</v>
      </c>
    </row>
    <row r="13" spans="1:8" ht="18.75">
      <c r="A13" s="54" t="s">
        <v>1818</v>
      </c>
      <c r="B13" s="40" t="s">
        <v>78</v>
      </c>
      <c r="C13" s="53" t="s">
        <v>1832</v>
      </c>
      <c r="D13" s="40">
        <v>2.69</v>
      </c>
      <c r="E13" s="40">
        <v>20</v>
      </c>
      <c r="F13" s="39">
        <v>11.25</v>
      </c>
      <c r="G13" s="40" t="s">
        <v>53</v>
      </c>
      <c r="H13" s="147" t="s">
        <v>1804</v>
      </c>
    </row>
    <row r="14" spans="1:8" ht="18.75">
      <c r="A14" s="54" t="s">
        <v>1819</v>
      </c>
      <c r="B14" s="40" t="s">
        <v>78</v>
      </c>
      <c r="C14" s="53" t="s">
        <v>1833</v>
      </c>
      <c r="D14" s="40">
        <v>2.69</v>
      </c>
      <c r="E14" s="40">
        <v>20</v>
      </c>
      <c r="F14" s="39">
        <v>11.25</v>
      </c>
      <c r="G14" s="40" t="s">
        <v>53</v>
      </c>
      <c r="H14" s="147" t="s">
        <v>1804</v>
      </c>
    </row>
    <row r="15" spans="1:8" ht="18.75">
      <c r="A15" s="54" t="s">
        <v>1820</v>
      </c>
      <c r="B15" s="40" t="s">
        <v>78</v>
      </c>
      <c r="C15" s="53" t="s">
        <v>1834</v>
      </c>
      <c r="D15" s="40">
        <v>2.69</v>
      </c>
      <c r="E15" s="40">
        <v>20</v>
      </c>
      <c r="F15" s="39">
        <v>11.25</v>
      </c>
      <c r="G15" s="40" t="s">
        <v>53</v>
      </c>
      <c r="H15" s="147" t="s">
        <v>1804</v>
      </c>
    </row>
    <row r="16" spans="1:8" ht="19.5" thickBot="1">
      <c r="A16" s="52" t="s">
        <v>1821</v>
      </c>
      <c r="B16" s="35" t="s">
        <v>78</v>
      </c>
      <c r="C16" s="51" t="s">
        <v>1835</v>
      </c>
      <c r="D16" s="35">
        <v>2.69</v>
      </c>
      <c r="E16" s="35">
        <v>20</v>
      </c>
      <c r="F16" s="34">
        <v>11.25</v>
      </c>
      <c r="G16" s="35" t="s">
        <v>53</v>
      </c>
      <c r="H16" s="148" t="s">
        <v>1804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16"/>
  <sheetViews>
    <sheetView showGridLines="0" workbookViewId="0">
      <selection activeCell="H10" sqref="H10"/>
    </sheetView>
  </sheetViews>
  <sheetFormatPr defaultRowHeight="15"/>
  <cols>
    <col min="1" max="1" width="22" bestFit="1" customWidth="1"/>
    <col min="2" max="2" width="11.85546875" customWidth="1"/>
    <col min="3" max="3" width="38" bestFit="1" customWidth="1"/>
    <col min="8" max="8" width="44.28515625" bestFit="1" customWidth="1"/>
  </cols>
  <sheetData>
    <row r="1" spans="1:8" ht="26.25" thickBot="1">
      <c r="A1" s="26" t="s">
        <v>42</v>
      </c>
      <c r="B1" s="91"/>
      <c r="C1" s="24" t="s">
        <v>6</v>
      </c>
      <c r="D1" s="199" t="s">
        <v>98</v>
      </c>
      <c r="E1" s="199"/>
      <c r="F1" s="199"/>
      <c r="G1" s="23"/>
      <c r="H1" s="22"/>
    </row>
    <row r="2" spans="1:8" ht="18.75">
      <c r="A2" s="21" t="s">
        <v>43</v>
      </c>
      <c r="B2" s="18" t="s">
        <v>44</v>
      </c>
      <c r="C2" s="18" t="s">
        <v>45</v>
      </c>
      <c r="D2" s="18" t="s">
        <v>99</v>
      </c>
      <c r="E2" s="18" t="s">
        <v>100</v>
      </c>
      <c r="F2" s="19" t="s">
        <v>48</v>
      </c>
      <c r="G2" s="18" t="s">
        <v>49</v>
      </c>
      <c r="H2" s="17" t="s">
        <v>50</v>
      </c>
    </row>
    <row r="3" spans="1:8" ht="18.75">
      <c r="A3" s="75" t="s">
        <v>101</v>
      </c>
      <c r="B3" s="44" t="s">
        <v>78</v>
      </c>
      <c r="C3" s="86" t="s">
        <v>102</v>
      </c>
      <c r="D3" s="44">
        <v>5.3819999999999997</v>
      </c>
      <c r="E3" s="44">
        <v>44</v>
      </c>
      <c r="F3" s="43">
        <v>8.6116800000000016</v>
      </c>
      <c r="G3" s="44" t="s">
        <v>53</v>
      </c>
      <c r="H3" s="149" t="s">
        <v>1803</v>
      </c>
    </row>
    <row r="4" spans="1:8" ht="18.75">
      <c r="A4" s="54" t="s">
        <v>103</v>
      </c>
      <c r="B4" s="40" t="s">
        <v>78</v>
      </c>
      <c r="C4" s="53" t="s">
        <v>104</v>
      </c>
      <c r="D4" s="40">
        <v>5.3819999999999997</v>
      </c>
      <c r="E4" s="40">
        <v>44</v>
      </c>
      <c r="F4" s="39">
        <v>8.6116800000000016</v>
      </c>
      <c r="G4" s="40" t="s">
        <v>53</v>
      </c>
      <c r="H4" s="147" t="s">
        <v>1805</v>
      </c>
    </row>
    <row r="5" spans="1:8" ht="18.75">
      <c r="A5" s="54" t="s">
        <v>105</v>
      </c>
      <c r="B5" s="40" t="s">
        <v>78</v>
      </c>
      <c r="C5" s="53" t="s">
        <v>106</v>
      </c>
      <c r="D5" s="40">
        <v>5.3819999999999997</v>
      </c>
      <c r="E5" s="40">
        <v>44</v>
      </c>
      <c r="F5" s="39">
        <v>8.6116800000000016</v>
      </c>
      <c r="G5" s="40" t="s">
        <v>53</v>
      </c>
      <c r="H5" s="147" t="s">
        <v>1803</v>
      </c>
    </row>
    <row r="6" spans="1:8" ht="18.75">
      <c r="A6" s="54" t="s">
        <v>107</v>
      </c>
      <c r="B6" s="40" t="s">
        <v>78</v>
      </c>
      <c r="C6" s="53" t="s">
        <v>108</v>
      </c>
      <c r="D6" s="40">
        <v>5.3819999999999997</v>
      </c>
      <c r="E6" s="40">
        <v>44</v>
      </c>
      <c r="F6" s="39">
        <v>8.6116800000000016</v>
      </c>
      <c r="G6" s="40" t="s">
        <v>53</v>
      </c>
      <c r="H6" s="147" t="s">
        <v>1805</v>
      </c>
    </row>
    <row r="7" spans="1:8" ht="18.75">
      <c r="A7" s="54" t="s">
        <v>109</v>
      </c>
      <c r="B7" s="40" t="s">
        <v>78</v>
      </c>
      <c r="C7" s="53" t="s">
        <v>110</v>
      </c>
      <c r="D7" s="40">
        <v>5.3819999999999997</v>
      </c>
      <c r="E7" s="40">
        <v>44</v>
      </c>
      <c r="F7" s="39">
        <v>8.6116800000000016</v>
      </c>
      <c r="G7" s="40" t="s">
        <v>53</v>
      </c>
      <c r="H7" s="147" t="s">
        <v>1805</v>
      </c>
    </row>
    <row r="8" spans="1:8" ht="18.75">
      <c r="A8" s="54" t="s">
        <v>111</v>
      </c>
      <c r="B8" s="40" t="s">
        <v>78</v>
      </c>
      <c r="C8" s="53" t="s">
        <v>112</v>
      </c>
      <c r="D8" s="40">
        <v>5.3819999999999997</v>
      </c>
      <c r="E8" s="40">
        <v>44</v>
      </c>
      <c r="F8" s="39">
        <v>8.6116800000000016</v>
      </c>
      <c r="G8" s="40" t="s">
        <v>53</v>
      </c>
      <c r="H8" s="147" t="s">
        <v>1803</v>
      </c>
    </row>
    <row r="9" spans="1:8" ht="18.75">
      <c r="A9" s="54" t="s">
        <v>113</v>
      </c>
      <c r="B9" s="40" t="s">
        <v>78</v>
      </c>
      <c r="C9" s="53" t="s">
        <v>114</v>
      </c>
      <c r="D9" s="40">
        <v>5.3819999999999997</v>
      </c>
      <c r="E9" s="40">
        <v>44</v>
      </c>
      <c r="F9" s="39">
        <v>8.6116800000000016</v>
      </c>
      <c r="G9" s="40" t="s">
        <v>53</v>
      </c>
      <c r="H9" s="147" t="s">
        <v>1805</v>
      </c>
    </row>
    <row r="10" spans="1:8" ht="18.75">
      <c r="A10" s="54" t="s">
        <v>115</v>
      </c>
      <c r="B10" s="40" t="s">
        <v>78</v>
      </c>
      <c r="C10" s="53" t="s">
        <v>116</v>
      </c>
      <c r="D10" s="40">
        <v>5.3819999999999997</v>
      </c>
      <c r="E10" s="40">
        <v>44</v>
      </c>
      <c r="F10" s="39">
        <v>8.6116800000000016</v>
      </c>
      <c r="G10" s="40" t="s">
        <v>53</v>
      </c>
      <c r="H10" s="147" t="s">
        <v>1805</v>
      </c>
    </row>
    <row r="11" spans="1:8" ht="18.75">
      <c r="A11" s="54" t="s">
        <v>117</v>
      </c>
      <c r="B11" s="40" t="s">
        <v>78</v>
      </c>
      <c r="C11" s="53" t="s">
        <v>118</v>
      </c>
      <c r="D11" s="40">
        <v>5.3819999999999997</v>
      </c>
      <c r="E11" s="40">
        <v>44</v>
      </c>
      <c r="F11" s="39">
        <v>8.6116800000000016</v>
      </c>
      <c r="G11" s="40" t="s">
        <v>53</v>
      </c>
      <c r="H11" s="147" t="s">
        <v>1803</v>
      </c>
    </row>
    <row r="12" spans="1:8" ht="18.75">
      <c r="A12" s="54" t="s">
        <v>119</v>
      </c>
      <c r="B12" s="40" t="s">
        <v>78</v>
      </c>
      <c r="C12" s="53" t="s">
        <v>120</v>
      </c>
      <c r="D12" s="40">
        <v>5.3819999999999997</v>
      </c>
      <c r="E12" s="40">
        <v>44</v>
      </c>
      <c r="F12" s="39">
        <v>8.6116800000000016</v>
      </c>
      <c r="G12" s="40" t="s">
        <v>53</v>
      </c>
      <c r="H12" s="147" t="s">
        <v>1803</v>
      </c>
    </row>
    <row r="13" spans="1:8" ht="18.75">
      <c r="A13" s="54" t="s">
        <v>121</v>
      </c>
      <c r="B13" s="40" t="s">
        <v>78</v>
      </c>
      <c r="C13" s="53" t="s">
        <v>122</v>
      </c>
      <c r="D13" s="40">
        <v>5.3819999999999997</v>
      </c>
      <c r="E13" s="40">
        <v>44</v>
      </c>
      <c r="F13" s="39">
        <v>8.6116800000000016</v>
      </c>
      <c r="G13" s="40" t="s">
        <v>53</v>
      </c>
      <c r="H13" s="147" t="s">
        <v>1803</v>
      </c>
    </row>
    <row r="14" spans="1:8" ht="18.75">
      <c r="A14" s="54" t="s">
        <v>123</v>
      </c>
      <c r="B14" s="40" t="s">
        <v>78</v>
      </c>
      <c r="C14" s="53" t="s">
        <v>124</v>
      </c>
      <c r="D14" s="40">
        <v>5.3819999999999997</v>
      </c>
      <c r="E14" s="40">
        <v>44</v>
      </c>
      <c r="F14" s="39">
        <v>8.6116800000000016</v>
      </c>
      <c r="G14" s="40" t="s">
        <v>53</v>
      </c>
      <c r="H14" s="147" t="s">
        <v>1803</v>
      </c>
    </row>
    <row r="15" spans="1:8" ht="18.75">
      <c r="A15" s="54" t="s">
        <v>125</v>
      </c>
      <c r="B15" s="40" t="s">
        <v>78</v>
      </c>
      <c r="C15" s="53" t="s">
        <v>126</v>
      </c>
      <c r="D15" s="40">
        <v>5.3819999999999997</v>
      </c>
      <c r="E15" s="40">
        <v>44</v>
      </c>
      <c r="F15" s="39">
        <v>8.6116800000000016</v>
      </c>
      <c r="G15" s="40" t="s">
        <v>53</v>
      </c>
      <c r="H15" s="147" t="s">
        <v>1803</v>
      </c>
    </row>
    <row r="16" spans="1:8" ht="19.5" thickBot="1">
      <c r="A16" s="52" t="s">
        <v>127</v>
      </c>
      <c r="B16" s="35" t="s">
        <v>78</v>
      </c>
      <c r="C16" s="51" t="s">
        <v>128</v>
      </c>
      <c r="D16" s="35">
        <v>5.3819999999999997</v>
      </c>
      <c r="E16" s="35">
        <v>44</v>
      </c>
      <c r="F16" s="34">
        <v>8.6116800000000016</v>
      </c>
      <c r="G16" s="35" t="s">
        <v>53</v>
      </c>
      <c r="H16" s="148" t="s">
        <v>1803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5"/>
  <sheetViews>
    <sheetView showGridLines="0" workbookViewId="0">
      <selection activeCell="D1" sqref="D1:F1"/>
    </sheetView>
  </sheetViews>
  <sheetFormatPr defaultRowHeight="15"/>
  <cols>
    <col min="1" max="1" width="23" customWidth="1"/>
    <col min="2" max="2" width="16" customWidth="1"/>
    <col min="3" max="3" width="43" bestFit="1" customWidth="1"/>
    <col min="8" max="8" width="44.28515625" bestFit="1" customWidth="1"/>
  </cols>
  <sheetData>
    <row r="1" spans="1:8" ht="26.25" thickBot="1">
      <c r="A1" s="26" t="s">
        <v>42</v>
      </c>
      <c r="B1" s="91"/>
      <c r="C1" s="24" t="s">
        <v>130</v>
      </c>
      <c r="D1" s="199" t="s">
        <v>1876</v>
      </c>
      <c r="E1" s="199"/>
      <c r="F1" s="199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99</v>
      </c>
      <c r="E2" s="18" t="s">
        <v>100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131</v>
      </c>
      <c r="B3" s="48" t="s">
        <v>51</v>
      </c>
      <c r="C3" s="55" t="s">
        <v>132</v>
      </c>
      <c r="D3" s="48">
        <v>5.38</v>
      </c>
      <c r="E3" s="48">
        <v>22</v>
      </c>
      <c r="F3" s="47">
        <v>9.2100000000000009</v>
      </c>
      <c r="G3" s="48" t="s">
        <v>53</v>
      </c>
      <c r="H3" s="146" t="s">
        <v>1803</v>
      </c>
    </row>
    <row r="4" spans="1:8" ht="18.75">
      <c r="A4" s="54" t="s">
        <v>133</v>
      </c>
      <c r="B4" s="40" t="s">
        <v>51</v>
      </c>
      <c r="C4" s="53" t="s">
        <v>134</v>
      </c>
      <c r="D4" s="40">
        <v>5.38</v>
      </c>
      <c r="E4" s="40">
        <v>22</v>
      </c>
      <c r="F4" s="39">
        <v>9.2100000000000009</v>
      </c>
      <c r="G4" s="40" t="s">
        <v>53</v>
      </c>
      <c r="H4" s="147" t="s">
        <v>1803</v>
      </c>
    </row>
    <row r="5" spans="1:8" ht="19.5" thickBot="1">
      <c r="A5" s="52" t="s">
        <v>135</v>
      </c>
      <c r="B5" s="35" t="s">
        <v>51</v>
      </c>
      <c r="C5" s="51" t="s">
        <v>136</v>
      </c>
      <c r="D5" s="35">
        <v>5.38</v>
      </c>
      <c r="E5" s="35">
        <v>22</v>
      </c>
      <c r="F5" s="34">
        <v>9.2100000000000009</v>
      </c>
      <c r="G5" s="35" t="s">
        <v>53</v>
      </c>
      <c r="H5" s="148" t="s">
        <v>1803</v>
      </c>
    </row>
  </sheetData>
  <mergeCells count="1">
    <mergeCell ref="D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0987e7-29e0-4602-abb4-4c5930f2f274">
      <Terms xmlns="http://schemas.microsoft.com/office/infopath/2007/PartnerControls"/>
    </lcf76f155ced4ddcb4097134ff3c332f>
    <TaxCatchAll xmlns="26fc8035-79c1-4d5b-be37-071440c6c6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57CFA-C69C-49AB-A6E3-419BFC87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A1A427-F446-47C4-8006-4E54D7A0E297}">
  <ds:schemaRefs>
    <ds:schemaRef ds:uri="http://schemas.microsoft.com/office/2006/metadata/properties"/>
    <ds:schemaRef ds:uri="http://schemas.microsoft.com/office/infopath/2007/PartnerControls"/>
    <ds:schemaRef ds:uri="410987e7-29e0-4602-abb4-4c5930f2f274"/>
    <ds:schemaRef ds:uri="26fc8035-79c1-4d5b-be37-071440c6c6e0"/>
  </ds:schemaRefs>
</ds:datastoreItem>
</file>

<file path=customXml/itemProps3.xml><?xml version="1.0" encoding="utf-8"?>
<ds:datastoreItem xmlns:ds="http://schemas.openxmlformats.org/officeDocument/2006/customXml" ds:itemID="{7F9ED276-496D-42E5-AD2C-E8550FA173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3</vt:i4>
      </vt:variant>
    </vt:vector>
  </HeadingPairs>
  <TitlesOfParts>
    <vt:vector size="46" baseType="lpstr">
      <vt:lpstr>Wall Tile</vt:lpstr>
      <vt:lpstr>Table of Contents</vt:lpstr>
      <vt:lpstr>Abacus</vt:lpstr>
      <vt:lpstr>Antique Zellige</vt:lpstr>
      <vt:lpstr>Archer</vt:lpstr>
      <vt:lpstr>Arteza</vt:lpstr>
      <vt:lpstr>Beacon</vt:lpstr>
      <vt:lpstr>Bolt</vt:lpstr>
      <vt:lpstr>California</vt:lpstr>
      <vt:lpstr>Caress</vt:lpstr>
      <vt:lpstr>Chroma</vt:lpstr>
      <vt:lpstr>Design Positive 2</vt:lpstr>
      <vt:lpstr>Dimensions</vt:lpstr>
      <vt:lpstr>Estate - Formerly Arkstone IT</vt:lpstr>
      <vt:lpstr>Flash</vt:lpstr>
      <vt:lpstr>Forma</vt:lpstr>
      <vt:lpstr>Hexa</vt:lpstr>
      <vt:lpstr>Grace</vt:lpstr>
      <vt:lpstr>Living</vt:lpstr>
      <vt:lpstr>Maritime</vt:lpstr>
      <vt:lpstr>Marrakesh</vt:lpstr>
      <vt:lpstr>Melange</vt:lpstr>
      <vt:lpstr>Miramar</vt:lpstr>
      <vt:lpstr>Modine</vt:lpstr>
      <vt:lpstr>On the Ledge Stones</vt:lpstr>
      <vt:lpstr>On the Ledge Woods</vt:lpstr>
      <vt:lpstr>Outfit</vt:lpstr>
      <vt:lpstr>Ozean</vt:lpstr>
      <vt:lpstr>Palette - Formerly Arkstone USA</vt:lpstr>
      <vt:lpstr>Saratoga</vt:lpstr>
      <vt:lpstr>Slash</vt:lpstr>
      <vt:lpstr>Tiffany - Formerly Arkstone IT</vt:lpstr>
      <vt:lpstr>Upland</vt:lpstr>
      <vt:lpstr>Touch - Formerly Discovery</vt:lpstr>
      <vt:lpstr>Uptown</vt:lpstr>
      <vt:lpstr>Vibes</vt:lpstr>
      <vt:lpstr>Zel</vt:lpstr>
      <vt:lpstr>Ceramic Wall Tile Installation </vt:lpstr>
      <vt:lpstr>Glass Tile Installation</vt:lpstr>
      <vt:lpstr>Natural Stone Installation</vt:lpstr>
      <vt:lpstr>Cement Tile Installation</vt:lpstr>
      <vt:lpstr>Large Format Tile Installation</vt:lpstr>
      <vt:lpstr>GST Locations</vt:lpstr>
      <vt:lpstr>'Cement Tile Installation'!Print_Area</vt:lpstr>
      <vt:lpstr>'Ceramic Wall Tile Installation '!Print_Area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2021-06-28T18:34:12Z</dcterms:created>
  <dcterms:modified xsi:type="dcterms:W3CDTF">2026-02-16T20:57:33Z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</Properties>
</file>